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20" activeTab="23"/>
  </bookViews>
  <sheets>
    <sheet name="LL.MII " sheetId="1" r:id="rId1"/>
    <sheet name="MCA.II " sheetId="2" r:id="rId2"/>
    <sheet name="MCA.III" sheetId="3" r:id="rId3"/>
    <sheet name="ME.II" sheetId="4" r:id="rId4"/>
    <sheet name="MTECH.II" sheetId="5" r:id="rId5"/>
    <sheet name="GEO II" sheetId="6" r:id="rId6"/>
    <sheet name="BIO.II" sheetId="7" r:id="rId7"/>
    <sheet name="ZOO II " sheetId="8" r:id="rId8"/>
    <sheet name="STAT II " sheetId="9" r:id="rId9"/>
    <sheet name="SOC II" sheetId="10" r:id="rId10"/>
    <sheet name="PHY II " sheetId="11" r:id="rId11"/>
    <sheet name="MPED.II" sheetId="12" r:id="rId12"/>
    <sheet name="Sheet1" sheetId="13" r:id="rId13"/>
    <sheet name="MICRO II" sheetId="14" r:id="rId14"/>
    <sheet name="BOT II" sheetId="15" r:id="rId15"/>
    <sheet name="MAR II " sheetId="16" r:id="rId16"/>
    <sheet name="AE II " sheetId="17" r:id="rId17"/>
    <sheet name="MATHS II " sheetId="18" r:id="rId18"/>
    <sheet name="GW II " sheetId="19" r:id="rId19"/>
    <sheet name="HINDI II " sheetId="20" r:id="rId20"/>
    <sheet name="HOME SCI.II" sheetId="21" r:id="rId21"/>
    <sheet name="COM.SCI. II " sheetId="22" r:id="rId22"/>
    <sheet name="MBAII " sheetId="23" r:id="rId23"/>
    <sheet name="B.TEch. II " sheetId="24" r:id="rId24"/>
    <sheet name="B.Tech. III" sheetId="25" r:id="rId25"/>
    <sheet name="B.TEch. IV " sheetId="26" r:id="rId26"/>
    <sheet name="Eng II " sheetId="27" r:id="rId27"/>
    <sheet name="CHE II " sheetId="28" r:id="rId28"/>
    <sheet name="M.Ed. II " sheetId="29" r:id="rId29"/>
    <sheet name="Sheet2" sheetId="30" r:id="rId30"/>
  </sheets>
  <definedNames/>
  <calcPr fullCalcOnLoad="1"/>
</workbook>
</file>

<file path=xl/sharedStrings.xml><?xml version="1.0" encoding="utf-8"?>
<sst xmlns="http://schemas.openxmlformats.org/spreadsheetml/2006/main" count="7187" uniqueCount="2700">
  <si>
    <t>SANT GADGE BABA AMRAVATI UNIVERSITY, AMRAVATI</t>
  </si>
  <si>
    <t>OPEN</t>
  </si>
  <si>
    <t>OBC</t>
  </si>
  <si>
    <t>SC</t>
  </si>
  <si>
    <t>VJ</t>
  </si>
  <si>
    <t>ST</t>
  </si>
  <si>
    <t>VJNT</t>
  </si>
  <si>
    <t>NTC</t>
  </si>
  <si>
    <t>CRIMINOLOGY</t>
  </si>
  <si>
    <t>Total</t>
  </si>
  <si>
    <t>SBC</t>
  </si>
  <si>
    <t xml:space="preserve">F.R.M. </t>
  </si>
  <si>
    <t xml:space="preserve"> </t>
  </si>
  <si>
    <t>F.S.N.</t>
  </si>
  <si>
    <t>HSE</t>
  </si>
  <si>
    <t xml:space="preserve">FOOD TECHNOLOGY </t>
  </si>
  <si>
    <t>PAPER &amp; PULP TECHNOLOGY</t>
  </si>
  <si>
    <t>NTB</t>
  </si>
  <si>
    <t>Sc</t>
  </si>
  <si>
    <t>Open</t>
  </si>
  <si>
    <t>CONSTITUTION</t>
  </si>
  <si>
    <t>Business Law</t>
  </si>
  <si>
    <t>NT-C</t>
  </si>
  <si>
    <t>'1111848</t>
  </si>
  <si>
    <t>'12126245</t>
  </si>
  <si>
    <t>'1112612</t>
  </si>
  <si>
    <t xml:space="preserve">Anis Sandu Sheikh </t>
  </si>
  <si>
    <t>'1230866</t>
  </si>
  <si>
    <t>1216377'</t>
  </si>
  <si>
    <t xml:space="preserve">Jafar Khan </t>
  </si>
  <si>
    <t xml:space="preserve">ST                               </t>
  </si>
  <si>
    <t xml:space="preserve">Rehman Rafiq Sheikh </t>
  </si>
  <si>
    <t>Faizan Ahmad</t>
  </si>
  <si>
    <t>Ku. Chandni Kumari</t>
  </si>
  <si>
    <t>Ku. Adiba Khanam Khalil Khan</t>
  </si>
  <si>
    <t>Sajid Kausar Shah</t>
  </si>
  <si>
    <t>Mohammad Ilyas</t>
  </si>
  <si>
    <t>Serfaraz Hussain Hakeem</t>
  </si>
  <si>
    <t>Fayaz Ahmad Bhat</t>
  </si>
  <si>
    <t>VJNT-2</t>
  </si>
  <si>
    <t>OIL &amp; PAINTS TECHNOLOGY</t>
  </si>
  <si>
    <t>PETRO CHEMICAL TECHNOLOGY</t>
  </si>
  <si>
    <t>'12027456</t>
  </si>
  <si>
    <t xml:space="preserve">Ku. Nida Labib Ahmad Ansari </t>
  </si>
  <si>
    <t>'121019</t>
  </si>
  <si>
    <t>09132465</t>
  </si>
  <si>
    <t>08320320</t>
  </si>
  <si>
    <t>10131352</t>
  </si>
  <si>
    <t>12103626</t>
  </si>
  <si>
    <t>11168565</t>
  </si>
  <si>
    <t>12118368</t>
  </si>
  <si>
    <t>12104365</t>
  </si>
  <si>
    <t>12118193</t>
  </si>
  <si>
    <t>11126453</t>
  </si>
  <si>
    <t>11126466</t>
  </si>
  <si>
    <t>11113244</t>
  </si>
  <si>
    <t>10110551</t>
  </si>
  <si>
    <t>11701664</t>
  </si>
  <si>
    <t>NTD</t>
  </si>
  <si>
    <t>12125374</t>
  </si>
  <si>
    <t>12353337</t>
  </si>
  <si>
    <t>088105</t>
  </si>
  <si>
    <t>9110541</t>
  </si>
  <si>
    <t>980433</t>
  </si>
  <si>
    <t>0903302</t>
  </si>
  <si>
    <t>09818204</t>
  </si>
  <si>
    <t>06126336</t>
  </si>
  <si>
    <t>091935</t>
  </si>
  <si>
    <t>09401459</t>
  </si>
  <si>
    <t>1013048</t>
  </si>
  <si>
    <t>1013066</t>
  </si>
  <si>
    <t>1013058</t>
  </si>
  <si>
    <t xml:space="preserve">Ku. Summiya Bano Abdul Shagir </t>
  </si>
  <si>
    <t>091931</t>
  </si>
  <si>
    <t>0946542</t>
  </si>
  <si>
    <t>10401607</t>
  </si>
  <si>
    <t>8408338</t>
  </si>
  <si>
    <t>Rehan Haider</t>
  </si>
  <si>
    <t>NT-B</t>
  </si>
  <si>
    <t>Ku. Shiba Anjum Sheikh Sabir</t>
  </si>
  <si>
    <t xml:space="preserve">Ku. Nagma Shirin Khan </t>
  </si>
  <si>
    <t>Syed Muddashir Syed Zakir</t>
  </si>
  <si>
    <t>Sohel Khan Firozi</t>
  </si>
  <si>
    <t>VJNT-3</t>
  </si>
  <si>
    <t>0711887</t>
  </si>
  <si>
    <t>Imran Hasan Sayyad</t>
  </si>
  <si>
    <t>1233748</t>
  </si>
  <si>
    <t>01219789</t>
  </si>
  <si>
    <t>12106335</t>
  </si>
  <si>
    <t>10118301</t>
  </si>
  <si>
    <t>Aarif Hassan War</t>
  </si>
  <si>
    <t>Anattullah Sheikh</t>
  </si>
  <si>
    <t>Devraj Shivshankar Prasad Diwakar</t>
  </si>
  <si>
    <t>Himanshu Sudhakar Kubde</t>
  </si>
  <si>
    <t>K. Mohammad Salim</t>
  </si>
  <si>
    <t>Khundaongbam Birjeet Singh</t>
  </si>
  <si>
    <t>Mohammed Wasim</t>
  </si>
  <si>
    <t>Mohd Yaseen Malik</t>
  </si>
  <si>
    <t>Mudasir Ahmad Reshi</t>
  </si>
  <si>
    <t>Muntazir Hussain Rather</t>
  </si>
  <si>
    <t>Naresh Kumar</t>
  </si>
  <si>
    <t>Prasun Kumar Singh</t>
  </si>
  <si>
    <t>Ram Namdev Gavhane</t>
  </si>
  <si>
    <t>Satya Bhushan</t>
  </si>
  <si>
    <t>Sovit Pankhracius Tirkey</t>
  </si>
  <si>
    <t>Tulsi Kardong</t>
  </si>
  <si>
    <t>Uma Shankar</t>
  </si>
  <si>
    <t>Umar Jan Shah</t>
  </si>
  <si>
    <t>11120113</t>
  </si>
  <si>
    <t>09401566</t>
  </si>
  <si>
    <t>NT-D</t>
  </si>
  <si>
    <t>08410104</t>
  </si>
  <si>
    <t>'09401479</t>
  </si>
  <si>
    <t>12120107</t>
  </si>
  <si>
    <t>12120109</t>
  </si>
  <si>
    <t>0817858</t>
  </si>
  <si>
    <t>08113203</t>
  </si>
  <si>
    <t>05124187</t>
  </si>
  <si>
    <t>09122323</t>
  </si>
  <si>
    <t>0617387</t>
  </si>
  <si>
    <t>Nirajankumar  S/o. Nageshwar prasad</t>
  </si>
  <si>
    <t xml:space="preserve">Farooqui Tanzeemuddin Sujauddin </t>
  </si>
  <si>
    <t>1236555</t>
  </si>
  <si>
    <t>`1236517</t>
  </si>
  <si>
    <t>12199113</t>
  </si>
  <si>
    <t>1219998</t>
  </si>
  <si>
    <t>1219993</t>
  </si>
  <si>
    <t>12199118</t>
  </si>
  <si>
    <t>1133760</t>
  </si>
  <si>
    <t>GATE</t>
  </si>
  <si>
    <t>0914883</t>
  </si>
  <si>
    <t>12101375</t>
  </si>
  <si>
    <t>12101404</t>
  </si>
  <si>
    <t>06403187</t>
  </si>
  <si>
    <t>0911687</t>
  </si>
  <si>
    <t>10101472</t>
  </si>
  <si>
    <t>00814389</t>
  </si>
  <si>
    <t>06405168</t>
  </si>
  <si>
    <t>03126301</t>
  </si>
  <si>
    <t>0817549</t>
  </si>
  <si>
    <t>1480217</t>
  </si>
  <si>
    <t>148026</t>
  </si>
  <si>
    <t>Mohd Abdul Majid Imran  Saudagar</t>
  </si>
  <si>
    <t>155034</t>
  </si>
  <si>
    <t>155036</t>
  </si>
  <si>
    <t>155032</t>
  </si>
  <si>
    <t>155039</t>
  </si>
  <si>
    <t>155037</t>
  </si>
  <si>
    <t>155038</t>
  </si>
  <si>
    <t>155033</t>
  </si>
  <si>
    <t>155035</t>
  </si>
  <si>
    <t>1550311</t>
  </si>
  <si>
    <t>155031</t>
  </si>
  <si>
    <t>155044</t>
  </si>
  <si>
    <t>155041</t>
  </si>
  <si>
    <t>155042</t>
  </si>
  <si>
    <t>155045</t>
  </si>
  <si>
    <t>155043</t>
  </si>
  <si>
    <t>1550412</t>
  </si>
  <si>
    <t>155049</t>
  </si>
  <si>
    <t>155046</t>
  </si>
  <si>
    <t>1550410</t>
  </si>
  <si>
    <t>1550411</t>
  </si>
  <si>
    <t>155048</t>
  </si>
  <si>
    <t>1550413</t>
  </si>
  <si>
    <t>1550419</t>
  </si>
  <si>
    <t>1550416</t>
  </si>
  <si>
    <t>1550417</t>
  </si>
  <si>
    <t>1550415</t>
  </si>
  <si>
    <t>1550418</t>
  </si>
  <si>
    <t>155213</t>
  </si>
  <si>
    <t>155214</t>
  </si>
  <si>
    <t>155216</t>
  </si>
  <si>
    <t>155217</t>
  </si>
  <si>
    <t>155218</t>
  </si>
  <si>
    <t>155219</t>
  </si>
  <si>
    <t>1552110</t>
  </si>
  <si>
    <t>1552111</t>
  </si>
  <si>
    <t>1552112</t>
  </si>
  <si>
    <t>1552113</t>
  </si>
  <si>
    <t>1552114</t>
  </si>
  <si>
    <t>1552115</t>
  </si>
  <si>
    <t>1552116</t>
  </si>
  <si>
    <t>1552117</t>
  </si>
  <si>
    <t>1552118</t>
  </si>
  <si>
    <t xml:space="preserve">  '1552119</t>
  </si>
  <si>
    <t>1552123</t>
  </si>
  <si>
    <t>1552125</t>
  </si>
  <si>
    <t>1552124</t>
  </si>
  <si>
    <t>1552126</t>
  </si>
  <si>
    <t>1552127</t>
  </si>
  <si>
    <t>1552128</t>
  </si>
  <si>
    <t>1552129</t>
  </si>
  <si>
    <t>'1552135</t>
  </si>
  <si>
    <t>'1552136</t>
  </si>
  <si>
    <t>1552138</t>
  </si>
  <si>
    <t>1552139</t>
  </si>
  <si>
    <t>1552141</t>
  </si>
  <si>
    <t>1552144</t>
  </si>
  <si>
    <t>1552145</t>
  </si>
  <si>
    <t>1552148</t>
  </si>
  <si>
    <t>1552149</t>
  </si>
  <si>
    <t>1552150</t>
  </si>
  <si>
    <t>1552131</t>
  </si>
  <si>
    <t>1552132</t>
  </si>
  <si>
    <t>155013</t>
  </si>
  <si>
    <t>155017</t>
  </si>
  <si>
    <t>155015</t>
  </si>
  <si>
    <t>155016</t>
  </si>
  <si>
    <t>155014</t>
  </si>
  <si>
    <t>155011</t>
  </si>
  <si>
    <t>155012</t>
  </si>
  <si>
    <t>155018</t>
  </si>
  <si>
    <t>155019</t>
  </si>
  <si>
    <t>1550110</t>
  </si>
  <si>
    <t>155051</t>
  </si>
  <si>
    <t>155052</t>
  </si>
  <si>
    <t>155053</t>
  </si>
  <si>
    <t>155055</t>
  </si>
  <si>
    <t>155056</t>
  </si>
  <si>
    <t>155057</t>
  </si>
  <si>
    <t>155058</t>
  </si>
  <si>
    <t>1550510</t>
  </si>
  <si>
    <t>1550511</t>
  </si>
  <si>
    <t>1550513</t>
  </si>
  <si>
    <t>1550514</t>
  </si>
  <si>
    <t>1550515</t>
  </si>
  <si>
    <t>1550516</t>
  </si>
  <si>
    <t>155071</t>
  </si>
  <si>
    <t>155072</t>
  </si>
  <si>
    <t>'155073</t>
  </si>
  <si>
    <t>155074</t>
  </si>
  <si>
    <t>155075</t>
  </si>
  <si>
    <t>155082</t>
  </si>
  <si>
    <t>155083</t>
  </si>
  <si>
    <t>155084</t>
  </si>
  <si>
    <t>155085</t>
  </si>
  <si>
    <t>155086</t>
  </si>
  <si>
    <t>155091</t>
  </si>
  <si>
    <t>155101</t>
  </si>
  <si>
    <t>155102</t>
  </si>
  <si>
    <t>'155103</t>
  </si>
  <si>
    <t>155104</t>
  </si>
  <si>
    <t>155105</t>
  </si>
  <si>
    <t>155113</t>
  </si>
  <si>
    <t>155114</t>
  </si>
  <si>
    <t>;155115</t>
  </si>
  <si>
    <t>155122</t>
  </si>
  <si>
    <t>155124</t>
  </si>
  <si>
    <t>155123</t>
  </si>
  <si>
    <t>155131</t>
  </si>
  <si>
    <t>155132</t>
  </si>
  <si>
    <t>155133</t>
  </si>
  <si>
    <t>155134</t>
  </si>
  <si>
    <t>155141</t>
  </si>
  <si>
    <t>155142</t>
  </si>
  <si>
    <t>155144</t>
  </si>
  <si>
    <t>155145</t>
  </si>
  <si>
    <t>155146</t>
  </si>
  <si>
    <t>155161</t>
  </si>
  <si>
    <t>155162</t>
  </si>
  <si>
    <t>155163</t>
  </si>
  <si>
    <t>155164</t>
  </si>
  <si>
    <t>155181</t>
  </si>
  <si>
    <t>155182</t>
  </si>
  <si>
    <t>155183</t>
  </si>
  <si>
    <t>155184</t>
  </si>
  <si>
    <t>155185</t>
  </si>
  <si>
    <t>155186</t>
  </si>
  <si>
    <t>155189</t>
  </si>
  <si>
    <t>1551810</t>
  </si>
  <si>
    <t>155192</t>
  </si>
  <si>
    <t>155193</t>
  </si>
  <si>
    <t>155194</t>
  </si>
  <si>
    <t>155195</t>
  </si>
  <si>
    <t>155196</t>
  </si>
  <si>
    <t>155201</t>
  </si>
  <si>
    <t>155202</t>
  </si>
  <si>
    <t>155203</t>
  </si>
  <si>
    <t>155204</t>
  </si>
  <si>
    <t>155205</t>
  </si>
  <si>
    <t>155221</t>
  </si>
  <si>
    <t>155252</t>
  </si>
  <si>
    <t>155253</t>
  </si>
  <si>
    <t>155251</t>
  </si>
  <si>
    <t>155254</t>
  </si>
  <si>
    <t xml:space="preserve">           ENROLMENT "B" FORMAT</t>
  </si>
  <si>
    <t>SESSION 2016-17</t>
  </si>
  <si>
    <t>LIST OF ADMITTED STUDENTS IN THE DEPARTMENT    OF        LAW    (DEPARTMENT CODE 522)</t>
  </si>
  <si>
    <t>Sr.No.</t>
  </si>
  <si>
    <t xml:space="preserve">Students Name </t>
  </si>
  <si>
    <t xml:space="preserve">Mothers Name </t>
  </si>
  <si>
    <t xml:space="preserve">Enrolment No. </t>
  </si>
  <si>
    <t xml:space="preserve">Eligible Examination </t>
  </si>
  <si>
    <t>Catgeory</t>
  </si>
  <si>
    <t>Surname</t>
  </si>
  <si>
    <t>First Name</t>
  </si>
  <si>
    <t xml:space="preserve">Middle Name </t>
  </si>
  <si>
    <t>Number of studenst</t>
  </si>
  <si>
    <t xml:space="preserve"> Boys</t>
  </si>
  <si>
    <t>Girls</t>
  </si>
  <si>
    <t>Vj/NT</t>
  </si>
  <si>
    <t xml:space="preserve">OTHER </t>
  </si>
  <si>
    <t xml:space="preserve">TOTAL </t>
  </si>
  <si>
    <t xml:space="preserve">CLASS - LL.M. II </t>
  </si>
  <si>
    <t xml:space="preserve"> Gulhane </t>
  </si>
  <si>
    <t xml:space="preserve">Ku. Prachi </t>
  </si>
  <si>
    <t xml:space="preserve">Jaggnathrao </t>
  </si>
  <si>
    <t xml:space="preserve">Ku. Summiya Bano </t>
  </si>
  <si>
    <t xml:space="preserve"> Abdul Shagir </t>
  </si>
  <si>
    <t xml:space="preserve">Ku. Dipali </t>
  </si>
  <si>
    <t xml:space="preserve"> Sengar</t>
  </si>
  <si>
    <t xml:space="preserve">Ku. Poojasingh </t>
  </si>
  <si>
    <t xml:space="preserve"> Inshwarsing</t>
  </si>
  <si>
    <t xml:space="preserve">Ku. Sneha </t>
  </si>
  <si>
    <t xml:space="preserve">Kisanrao </t>
  </si>
  <si>
    <t xml:space="preserve"> Darda </t>
  </si>
  <si>
    <t xml:space="preserve">Ku. Sonam </t>
  </si>
  <si>
    <t xml:space="preserve"> Shukla</t>
  </si>
  <si>
    <t xml:space="preserve">Ku. Sweta </t>
  </si>
  <si>
    <t xml:space="preserve">Umesh </t>
  </si>
  <si>
    <t xml:space="preserve">Ku. Ankita </t>
  </si>
  <si>
    <t xml:space="preserve"> Rajkumar </t>
  </si>
  <si>
    <t xml:space="preserve"> Mankar</t>
  </si>
  <si>
    <t xml:space="preserve">Ku. Sujata </t>
  </si>
  <si>
    <t xml:space="preserve">Govindrao </t>
  </si>
  <si>
    <t xml:space="preserve"> Tayade</t>
  </si>
  <si>
    <t xml:space="preserve">Ku. Suvarta </t>
  </si>
  <si>
    <t>Rangrao</t>
  </si>
  <si>
    <t>Bhisekar</t>
  </si>
  <si>
    <t>Ku. Kripalrani</t>
  </si>
  <si>
    <t xml:space="preserve">Ramdasji </t>
  </si>
  <si>
    <t xml:space="preserve"> Mishra</t>
  </si>
  <si>
    <t>Ku. Shraddha</t>
  </si>
  <si>
    <t xml:space="preserve">Santosh </t>
  </si>
  <si>
    <t xml:space="preserve"> Rokade</t>
  </si>
  <si>
    <t xml:space="preserve">Ku. Supriya </t>
  </si>
  <si>
    <t xml:space="preserve">Kishor </t>
  </si>
  <si>
    <t xml:space="preserve">Ku. Varsha </t>
  </si>
  <si>
    <t xml:space="preserve">Ku. Pritee </t>
  </si>
  <si>
    <t xml:space="preserve"> Paraskumar</t>
  </si>
  <si>
    <t xml:space="preserve"> Nagle</t>
  </si>
  <si>
    <t>Ku. Sheetal</t>
  </si>
  <si>
    <t xml:space="preserve"> Bhauraoji </t>
  </si>
  <si>
    <t>Upadhyay</t>
  </si>
  <si>
    <t xml:space="preserve">Rohit </t>
  </si>
  <si>
    <t>Sanjay</t>
  </si>
  <si>
    <t>Kataktalware</t>
  </si>
  <si>
    <t xml:space="preserve">Rajkumar </t>
  </si>
  <si>
    <t>Vijay</t>
  </si>
  <si>
    <t>Raut</t>
  </si>
  <si>
    <t xml:space="preserve">Dhananjay </t>
  </si>
  <si>
    <t xml:space="preserve">Vinod </t>
  </si>
  <si>
    <t xml:space="preserve"> Onkarrao </t>
  </si>
  <si>
    <t xml:space="preserve">Rameshrao </t>
  </si>
  <si>
    <t xml:space="preserve">Wamanrao </t>
  </si>
  <si>
    <t>Bhagat</t>
  </si>
  <si>
    <t xml:space="preserve">Dilip </t>
  </si>
  <si>
    <t xml:space="preserve">Khandelwal </t>
  </si>
  <si>
    <t xml:space="preserve">Ku. Mona </t>
  </si>
  <si>
    <t>Gopal</t>
  </si>
  <si>
    <t xml:space="preserve"> Haridas </t>
  </si>
  <si>
    <t xml:space="preserve"> Bothara</t>
  </si>
  <si>
    <t xml:space="preserve">Ku. Neha </t>
  </si>
  <si>
    <t xml:space="preserve">Suresh </t>
  </si>
  <si>
    <t xml:space="preserve"> Abhyankar </t>
  </si>
  <si>
    <t xml:space="preserve">KU.Sharyau </t>
  </si>
  <si>
    <t xml:space="preserve"> Sanjay </t>
  </si>
  <si>
    <t xml:space="preserve">Ku. Priyanka </t>
  </si>
  <si>
    <t xml:space="preserve">Ingole </t>
  </si>
  <si>
    <t xml:space="preserve">Ku. Ashiwini </t>
  </si>
  <si>
    <t xml:space="preserve"> Keshavrao  </t>
  </si>
  <si>
    <t xml:space="preserve">Pinjarkar </t>
  </si>
  <si>
    <t xml:space="preserve">Ku. Amruta </t>
  </si>
  <si>
    <t xml:space="preserve"> Digambar </t>
  </si>
  <si>
    <t xml:space="preserve"> Khawale </t>
  </si>
  <si>
    <t xml:space="preserve">Shrikant </t>
  </si>
  <si>
    <t xml:space="preserve">Somani </t>
  </si>
  <si>
    <t>Ku. Unnati</t>
  </si>
  <si>
    <t xml:space="preserve"> Ashok  </t>
  </si>
  <si>
    <t xml:space="preserve"> Lakhani</t>
  </si>
  <si>
    <t xml:space="preserve"> Prakash </t>
  </si>
  <si>
    <t xml:space="preserve">Mangesh </t>
  </si>
  <si>
    <t>Karmore</t>
  </si>
  <si>
    <t xml:space="preserve">Ku. Shraddha </t>
  </si>
  <si>
    <t xml:space="preserve">CLASS - M.C.A. II </t>
  </si>
  <si>
    <t xml:space="preserve"> Gawande</t>
  </si>
  <si>
    <t xml:space="preserve">Ku. Pooja </t>
  </si>
  <si>
    <t xml:space="preserve"> Diwakar</t>
  </si>
  <si>
    <t xml:space="preserve"> Ingale</t>
  </si>
  <si>
    <t xml:space="preserve">Ku. Radhika </t>
  </si>
  <si>
    <t>Jagtap</t>
  </si>
  <si>
    <t xml:space="preserve">Ku. Apurva </t>
  </si>
  <si>
    <t xml:space="preserve">Ku.  Vijayrao </t>
  </si>
  <si>
    <t xml:space="preserve"> Ashokrao </t>
  </si>
  <si>
    <t xml:space="preserve"> Kale</t>
  </si>
  <si>
    <t xml:space="preserve">Ku. Pallavi </t>
  </si>
  <si>
    <t>Baburaoji</t>
  </si>
  <si>
    <t xml:space="preserve"> Kawalkar</t>
  </si>
  <si>
    <t xml:space="preserve">Ku. Vaishnavi </t>
  </si>
  <si>
    <t xml:space="preserve">Harihar </t>
  </si>
  <si>
    <t>Khabiya</t>
  </si>
  <si>
    <t xml:space="preserve">Ku. Shreya </t>
  </si>
  <si>
    <t xml:space="preserve">Sureshchand </t>
  </si>
  <si>
    <t>Lakade</t>
  </si>
  <si>
    <t xml:space="preserve"> Ramesh </t>
  </si>
  <si>
    <t>Patle</t>
  </si>
  <si>
    <t xml:space="preserve">Ku. Payal </t>
  </si>
  <si>
    <t xml:space="preserve"> Ganesh </t>
  </si>
  <si>
    <t xml:space="preserve"> Pachpande</t>
  </si>
  <si>
    <t>Ku. Prachi</t>
  </si>
  <si>
    <t xml:space="preserve"> Dnyandeo </t>
  </si>
  <si>
    <t xml:space="preserve"> Naphade</t>
  </si>
  <si>
    <t xml:space="preserve">Ku. Nikita </t>
  </si>
  <si>
    <t xml:space="preserve"> Ashok </t>
  </si>
  <si>
    <t xml:space="preserve"> Maykar</t>
  </si>
  <si>
    <t xml:space="preserve">Ku. Archana </t>
  </si>
  <si>
    <t xml:space="preserve"> Gajananrao </t>
  </si>
  <si>
    <t xml:space="preserve"> Pawar</t>
  </si>
  <si>
    <t xml:space="preserve">Gopalsingh </t>
  </si>
  <si>
    <t xml:space="preserve"> Rathod</t>
  </si>
  <si>
    <t>Ku. Shweta</t>
  </si>
  <si>
    <t>Take</t>
  </si>
  <si>
    <t xml:space="preserve"> Laxmanrao </t>
  </si>
  <si>
    <t xml:space="preserve">Ku. Ashwini </t>
  </si>
  <si>
    <t>Tayade</t>
  </si>
  <si>
    <t xml:space="preserve">Ku. Samruddhi </t>
  </si>
  <si>
    <t xml:space="preserve">Sanjayrao </t>
  </si>
  <si>
    <t>Thakare</t>
  </si>
  <si>
    <t xml:space="preserve">Ku. Tejal </t>
  </si>
  <si>
    <t xml:space="preserve">Shivendra </t>
  </si>
  <si>
    <t>Thonge</t>
  </si>
  <si>
    <t xml:space="preserve"> Bharat </t>
  </si>
  <si>
    <t xml:space="preserve"> Vaidya</t>
  </si>
  <si>
    <t>Ku. Kirti</t>
  </si>
  <si>
    <t xml:space="preserve"> Zade</t>
  </si>
  <si>
    <t xml:space="preserve">Ku. Pritilata </t>
  </si>
  <si>
    <t xml:space="preserve"> Bokey</t>
  </si>
  <si>
    <t xml:space="preserve">Sudhakar </t>
  </si>
  <si>
    <t>Dahake</t>
  </si>
  <si>
    <t xml:space="preserve"> Deshmukh</t>
  </si>
  <si>
    <t xml:space="preserve">Ankush </t>
  </si>
  <si>
    <t xml:space="preserve">Panditrao </t>
  </si>
  <si>
    <t xml:space="preserve">Mayur </t>
  </si>
  <si>
    <t xml:space="preserve">Rajeshwarao </t>
  </si>
  <si>
    <t>Dhage</t>
  </si>
  <si>
    <t xml:space="preserve">Rahul </t>
  </si>
  <si>
    <t xml:space="preserve"> Rajendra</t>
  </si>
  <si>
    <t>Gole</t>
  </si>
  <si>
    <t xml:space="preserve">Nitin </t>
  </si>
  <si>
    <t xml:space="preserve"> Devanand </t>
  </si>
  <si>
    <t>Jadhao</t>
  </si>
  <si>
    <t>Kamble</t>
  </si>
  <si>
    <t xml:space="preserve">Lalit </t>
  </si>
  <si>
    <t xml:space="preserve">Bhimraoji </t>
  </si>
  <si>
    <t xml:space="preserve"> Lilarvhe</t>
  </si>
  <si>
    <t xml:space="preserve">Shubham </t>
  </si>
  <si>
    <t xml:space="preserve">Murlidhar </t>
  </si>
  <si>
    <t>Meshram</t>
  </si>
  <si>
    <t xml:space="preserve">Yogesh </t>
  </si>
  <si>
    <t xml:space="preserve"> Shailesh </t>
  </si>
  <si>
    <t xml:space="preserve"> Rajput</t>
  </si>
  <si>
    <t xml:space="preserve">Pritamsingh </t>
  </si>
  <si>
    <t xml:space="preserve">Gulabsingh </t>
  </si>
  <si>
    <t xml:space="preserve"> Rajurkar</t>
  </si>
  <si>
    <t xml:space="preserve">Akshay </t>
  </si>
  <si>
    <t xml:space="preserve"> Vijayrao </t>
  </si>
  <si>
    <t xml:space="preserve"> Redkar</t>
  </si>
  <si>
    <t>Krunal</t>
  </si>
  <si>
    <t>Rajendra</t>
  </si>
  <si>
    <t>Sharma</t>
  </si>
  <si>
    <t xml:space="preserve">Sidharth </t>
  </si>
  <si>
    <t xml:space="preserve"> Kishor</t>
  </si>
  <si>
    <t>Shelokar</t>
  </si>
  <si>
    <t xml:space="preserve">Yashwant </t>
  </si>
  <si>
    <t xml:space="preserve"> Khushalrao</t>
  </si>
  <si>
    <t xml:space="preserve"> Unhale</t>
  </si>
  <si>
    <t xml:space="preserve">Shivdas </t>
  </si>
  <si>
    <t xml:space="preserve">Raghunath </t>
  </si>
  <si>
    <t xml:space="preserve">Sukhadeorao </t>
  </si>
  <si>
    <t>Ku. Usha Kiran</t>
  </si>
  <si>
    <t>1450419</t>
  </si>
  <si>
    <t>145046</t>
  </si>
  <si>
    <t>145047</t>
  </si>
  <si>
    <t>1450421</t>
  </si>
  <si>
    <t>Sohail Abdul Jabbar Shaikh Ahmad</t>
  </si>
  <si>
    <t>Zainulabedin  Reyazuddin Quazi</t>
  </si>
  <si>
    <t xml:space="preserve">CLASS - M.C.A. III </t>
  </si>
  <si>
    <t xml:space="preserve"> Raut</t>
  </si>
  <si>
    <t xml:space="preserve">Vinodrao </t>
  </si>
  <si>
    <t xml:space="preserve"> Awasthi</t>
  </si>
  <si>
    <t xml:space="preserve">Ku. Dipika </t>
  </si>
  <si>
    <t xml:space="preserve"> Rajesh </t>
  </si>
  <si>
    <t xml:space="preserve"> Boche</t>
  </si>
  <si>
    <t xml:space="preserve">Ku. Manisha </t>
  </si>
  <si>
    <t xml:space="preserve"> Sudhakarrao </t>
  </si>
  <si>
    <t>Budhe</t>
  </si>
  <si>
    <t xml:space="preserve">Ku. Apeksha </t>
  </si>
  <si>
    <t xml:space="preserve"> Arunrao </t>
  </si>
  <si>
    <t>Chauvhan</t>
  </si>
  <si>
    <t>Deshmukh</t>
  </si>
  <si>
    <t xml:space="preserve">Ku. Kartikee </t>
  </si>
  <si>
    <t xml:space="preserve"> Yashwant </t>
  </si>
  <si>
    <t xml:space="preserve">Ku. Monika </t>
  </si>
  <si>
    <t xml:space="preserve">Vinayak </t>
  </si>
  <si>
    <t>Dewar</t>
  </si>
  <si>
    <t xml:space="preserve">Ku. Madhuri </t>
  </si>
  <si>
    <t xml:space="preserve"> Sudharkar </t>
  </si>
  <si>
    <t>Dudhe</t>
  </si>
  <si>
    <t xml:space="preserve">Purushottam </t>
  </si>
  <si>
    <t xml:space="preserve"> Guhe</t>
  </si>
  <si>
    <t>Gulhane</t>
  </si>
  <si>
    <t xml:space="preserve">Ku. Rushali </t>
  </si>
  <si>
    <t xml:space="preserve">Prashantrao </t>
  </si>
  <si>
    <t xml:space="preserve"> Ingole</t>
  </si>
  <si>
    <t>Ku. Sneha</t>
  </si>
  <si>
    <t xml:space="preserve"> Rajurao </t>
  </si>
  <si>
    <t xml:space="preserve"> Jangid</t>
  </si>
  <si>
    <t xml:space="preserve">Ku. Vinodkumari </t>
  </si>
  <si>
    <t xml:space="preserve"> Buddharam </t>
  </si>
  <si>
    <t>Khadloya</t>
  </si>
  <si>
    <t xml:space="preserve">Ku. Khushbu </t>
  </si>
  <si>
    <t xml:space="preserve"> Rajendra </t>
  </si>
  <si>
    <t>Kshirsagar</t>
  </si>
  <si>
    <t xml:space="preserve">Ku. Poonam </t>
  </si>
  <si>
    <t xml:space="preserve"> Dineshrao </t>
  </si>
  <si>
    <t>Lokhande</t>
  </si>
  <si>
    <t>Ku. Rutuja</t>
  </si>
  <si>
    <t xml:space="preserve"> Vinod </t>
  </si>
  <si>
    <t>More</t>
  </si>
  <si>
    <t xml:space="preserve"> More</t>
  </si>
  <si>
    <t>Nawghare</t>
  </si>
  <si>
    <t xml:space="preserve"> Bhanudas</t>
  </si>
  <si>
    <t xml:space="preserve"> Pant</t>
  </si>
  <si>
    <t xml:space="preserve">Ku. Rashmi </t>
  </si>
  <si>
    <t xml:space="preserve">Chandrashekhar </t>
  </si>
  <si>
    <t xml:space="preserve"> Parekh</t>
  </si>
  <si>
    <t xml:space="preserve"> Ravindra </t>
  </si>
  <si>
    <t xml:space="preserve"> Sawarkar</t>
  </si>
  <si>
    <t xml:space="preserve">Ku. Puja </t>
  </si>
  <si>
    <t xml:space="preserve">Ashokrao </t>
  </si>
  <si>
    <t>Pathak</t>
  </si>
  <si>
    <t>Ashokprasad</t>
  </si>
  <si>
    <t xml:space="preserve"> Shandilya</t>
  </si>
  <si>
    <t>Ku. Minakshi</t>
  </si>
  <si>
    <t xml:space="preserve"> Diwakar </t>
  </si>
  <si>
    <t>Suryawanshi</t>
  </si>
  <si>
    <t>Chauhan</t>
  </si>
  <si>
    <t xml:space="preserve">Akash </t>
  </si>
  <si>
    <t xml:space="preserve">Shankarsingh </t>
  </si>
  <si>
    <t>Dakhore</t>
  </si>
  <si>
    <t>Vivek</t>
  </si>
  <si>
    <t>Dnyaneshwar</t>
  </si>
  <si>
    <t>Hore</t>
  </si>
  <si>
    <t>Aditya</t>
  </si>
  <si>
    <t xml:space="preserve">Vasantrao </t>
  </si>
  <si>
    <t xml:space="preserve"> Joshi</t>
  </si>
  <si>
    <t xml:space="preserve">Rishikesh </t>
  </si>
  <si>
    <t xml:space="preserve"> Dilip </t>
  </si>
  <si>
    <t xml:space="preserve"> Mawal</t>
  </si>
  <si>
    <t>Shyam</t>
  </si>
  <si>
    <t xml:space="preserve"> Tukaram </t>
  </si>
  <si>
    <t>Salve</t>
  </si>
  <si>
    <t xml:space="preserve"> Sharma</t>
  </si>
  <si>
    <t xml:space="preserve">Kishan </t>
  </si>
  <si>
    <t xml:space="preserve">Brijamohan </t>
  </si>
  <si>
    <t>Thakur</t>
  </si>
  <si>
    <t>Aloksingh</t>
  </si>
  <si>
    <t xml:space="preserve">Mahendrasingh </t>
  </si>
  <si>
    <t xml:space="preserve">CLASS - M.E. II </t>
  </si>
  <si>
    <t>LIST OF ADMITTED STUDENTS IN THE DEPARTMENT    OF        COMPUTER SCIENCE  (DEPARTMENT CODE 504)</t>
  </si>
  <si>
    <t>LIST OF ADMITTED STUDENTS IN THE DEPARTMENT    OF        COMPUTER SCIENCE  (DEPARTMENT CODE (504)</t>
  </si>
  <si>
    <t>Raibagkar</t>
  </si>
  <si>
    <t xml:space="preserve">Ku. Deepali </t>
  </si>
  <si>
    <t xml:space="preserve"> Hemant </t>
  </si>
  <si>
    <t xml:space="preserve"> Baheti</t>
  </si>
  <si>
    <t xml:space="preserve">Ku. Arpita </t>
  </si>
  <si>
    <t xml:space="preserve"> Bodkhe</t>
  </si>
  <si>
    <t xml:space="preserve">Ku. Shilpa </t>
  </si>
  <si>
    <t xml:space="preserve">Ku. Aditi </t>
  </si>
  <si>
    <t xml:space="preserve"> Pramod </t>
  </si>
  <si>
    <t xml:space="preserve">Narendrarao </t>
  </si>
  <si>
    <t xml:space="preserve"> Dharme</t>
  </si>
  <si>
    <t xml:space="preserve">Ku. Wrushali </t>
  </si>
  <si>
    <t xml:space="preserve"> Sanjay</t>
  </si>
  <si>
    <t xml:space="preserve"> Durge</t>
  </si>
  <si>
    <t xml:space="preserve">Ku. Sukshama </t>
  </si>
  <si>
    <t xml:space="preserve"> Moreshwar </t>
  </si>
  <si>
    <t>Karale</t>
  </si>
  <si>
    <t>Ku. Damayanti</t>
  </si>
  <si>
    <t xml:space="preserve"> Ramdas </t>
  </si>
  <si>
    <t xml:space="preserve"> Karnase</t>
  </si>
  <si>
    <t xml:space="preserve">Ku. Jyoti </t>
  </si>
  <si>
    <t xml:space="preserve"> Narayan </t>
  </si>
  <si>
    <t>Katole</t>
  </si>
  <si>
    <t xml:space="preserve">Ku. Rajashree </t>
  </si>
  <si>
    <t xml:space="preserve"> Anant</t>
  </si>
  <si>
    <t xml:space="preserve"> Keshwani</t>
  </si>
  <si>
    <t xml:space="preserve">Ku. Sakshi </t>
  </si>
  <si>
    <t xml:space="preserve"> Shyam </t>
  </si>
  <si>
    <t xml:space="preserve"> Gautam </t>
  </si>
  <si>
    <t xml:space="preserve"> Matkar</t>
  </si>
  <si>
    <t xml:space="preserve">Ku. Renuka </t>
  </si>
  <si>
    <t xml:space="preserve">Sudhakarrao </t>
  </si>
  <si>
    <t>Mesare</t>
  </si>
  <si>
    <t xml:space="preserve">Ku. Priti </t>
  </si>
  <si>
    <t>Gajananrao</t>
  </si>
  <si>
    <t xml:space="preserve"> Meshram</t>
  </si>
  <si>
    <t xml:space="preserve">Ku. Uma </t>
  </si>
  <si>
    <t xml:space="preserve"> Rama</t>
  </si>
  <si>
    <t xml:space="preserve"> Onkar</t>
  </si>
  <si>
    <t xml:space="preserve"> Pande</t>
  </si>
  <si>
    <t xml:space="preserve">Ku. Arti </t>
  </si>
  <si>
    <t>Ku. Bhargavi</t>
  </si>
  <si>
    <t xml:space="preserve">Sanjay </t>
  </si>
  <si>
    <t xml:space="preserve"> Sarad</t>
  </si>
  <si>
    <t xml:space="preserve"> Surendra </t>
  </si>
  <si>
    <t>Sarad</t>
  </si>
  <si>
    <t xml:space="preserve"> Murlidharrao </t>
  </si>
  <si>
    <t xml:space="preserve"> Sawane</t>
  </si>
  <si>
    <t xml:space="preserve">Ku. Bhavana </t>
  </si>
  <si>
    <t xml:space="preserve"> Santosh </t>
  </si>
  <si>
    <t xml:space="preserve"> Solanke</t>
  </si>
  <si>
    <t xml:space="preserve">Ku. Vidya </t>
  </si>
  <si>
    <t>Tale</t>
  </si>
  <si>
    <t xml:space="preserve">Ku. Priya </t>
  </si>
  <si>
    <t xml:space="preserve">Gunwantrao </t>
  </si>
  <si>
    <t>Bawane</t>
  </si>
  <si>
    <t>Nasre</t>
  </si>
  <si>
    <t xml:space="preserve">Amol </t>
  </si>
  <si>
    <t>Gunvantrao</t>
  </si>
  <si>
    <t>Sarve</t>
  </si>
  <si>
    <t xml:space="preserve">Varad </t>
  </si>
  <si>
    <t xml:space="preserve"> Ashok</t>
  </si>
  <si>
    <t>Kaustubh</t>
  </si>
  <si>
    <t xml:space="preserve">Vishnu </t>
  </si>
  <si>
    <t xml:space="preserve"> Diliprao </t>
  </si>
  <si>
    <t>LIST OF ADMITTED STUDENTS IN THE DEPARTMENT    OF        CHEMICAL TECHNOLOGY  (DEPARTMENT CODE 521)</t>
  </si>
  <si>
    <t xml:space="preserve">CLASS - M.TECH.. II </t>
  </si>
  <si>
    <t xml:space="preserve"> Batale</t>
  </si>
  <si>
    <t>Rameshrao</t>
  </si>
  <si>
    <t>Pimpalkar</t>
  </si>
  <si>
    <t xml:space="preserve">Ku. Snehal </t>
  </si>
  <si>
    <t xml:space="preserve">l Pundlik </t>
  </si>
  <si>
    <t>LIST OF ADMITTED STUDENTS IN THE DEPARTMENT    OF        GEOLOGY   (DEPARTMENT CODE 509)</t>
  </si>
  <si>
    <t xml:space="preserve">CLASS - M.SC. II </t>
  </si>
  <si>
    <t xml:space="preserve"> Borkar </t>
  </si>
  <si>
    <t xml:space="preserve">Ku. Pranali </t>
  </si>
  <si>
    <t>Surewar</t>
  </si>
  <si>
    <t>Ku. Nikita</t>
  </si>
  <si>
    <t xml:space="preserve">Ganeshappa </t>
  </si>
  <si>
    <t>Gawande</t>
  </si>
  <si>
    <t>Gorkhanath</t>
  </si>
  <si>
    <t xml:space="preserve"> Nagapure</t>
  </si>
  <si>
    <t>Ku Ruchika</t>
  </si>
  <si>
    <t xml:space="preserve"> Vilasrao </t>
  </si>
  <si>
    <t xml:space="preserve"> Chawhan </t>
  </si>
  <si>
    <t xml:space="preserve"> Gopichand </t>
  </si>
  <si>
    <t xml:space="preserve"> Kose</t>
  </si>
  <si>
    <t>Shrikrushna</t>
  </si>
  <si>
    <t>Gaikwad</t>
  </si>
  <si>
    <t xml:space="preserve"> Vijay </t>
  </si>
  <si>
    <t xml:space="preserve">Shrikrishna </t>
  </si>
  <si>
    <t>Waghmare</t>
  </si>
  <si>
    <t xml:space="preserve">Ku. Anjali </t>
  </si>
  <si>
    <t xml:space="preserve"> Shekar</t>
  </si>
  <si>
    <t xml:space="preserve"> Vinodrao </t>
  </si>
  <si>
    <t xml:space="preserve">Paikrao </t>
  </si>
  <si>
    <t>Ku. Kanchan</t>
  </si>
  <si>
    <t xml:space="preserve"> Raju  </t>
  </si>
  <si>
    <t>Dhawale</t>
  </si>
  <si>
    <t xml:space="preserve"> Dnyandeorao </t>
  </si>
  <si>
    <t xml:space="preserve"> Lade</t>
  </si>
  <si>
    <t xml:space="preserve">Ku. Namrata </t>
  </si>
  <si>
    <t xml:space="preserve"> Onkar </t>
  </si>
  <si>
    <t>Randive</t>
  </si>
  <si>
    <t xml:space="preserve">Tushar </t>
  </si>
  <si>
    <t xml:space="preserve">Wasudeo </t>
  </si>
  <si>
    <t xml:space="preserve">Shrikrushna </t>
  </si>
  <si>
    <t xml:space="preserve">Bhilavekar </t>
  </si>
  <si>
    <t xml:space="preserve">Devlala </t>
  </si>
  <si>
    <t xml:space="preserve"> Soma  </t>
  </si>
  <si>
    <t xml:space="preserve"> Kawanpure</t>
  </si>
  <si>
    <t xml:space="preserve">Ramesh </t>
  </si>
  <si>
    <t>LIST OF ADMITTED STUDENTS IN THE DEPARTMENT    OF       BIO-TECHNOLOGY   (DEPARTMENT CODE 520)</t>
  </si>
  <si>
    <t>Bhasme</t>
  </si>
  <si>
    <t xml:space="preserve"> Kathole</t>
  </si>
  <si>
    <t>Ku. Dipa</t>
  </si>
  <si>
    <t>Ganeshrao</t>
  </si>
  <si>
    <t>Wagh</t>
  </si>
  <si>
    <t xml:space="preserve">Ku. Shweta </t>
  </si>
  <si>
    <t xml:space="preserve"> Pradiprao </t>
  </si>
  <si>
    <t xml:space="preserve">Ku. Asma Saleha </t>
  </si>
  <si>
    <t xml:space="preserve"> Noor Ul Hasan</t>
  </si>
  <si>
    <t xml:space="preserve"> Noor Ul</t>
  </si>
  <si>
    <t>Shirbhate</t>
  </si>
  <si>
    <t xml:space="preserve">Saudampant </t>
  </si>
  <si>
    <t xml:space="preserve"> Patil</t>
  </si>
  <si>
    <t xml:space="preserve"> Thakur</t>
  </si>
  <si>
    <t xml:space="preserve"> Suresh </t>
  </si>
  <si>
    <t>Shinde</t>
  </si>
  <si>
    <t>Ku. Grishma</t>
  </si>
  <si>
    <t>Athawale</t>
  </si>
  <si>
    <t xml:space="preserve">Ku. Vaibhavi </t>
  </si>
  <si>
    <t xml:space="preserve"> Mahesh </t>
  </si>
  <si>
    <t xml:space="preserve"> Jagdale</t>
  </si>
  <si>
    <t xml:space="preserve">Ku. Kshitija </t>
  </si>
  <si>
    <t xml:space="preserve">Bharat </t>
  </si>
  <si>
    <t>Agrawal</t>
  </si>
  <si>
    <t xml:space="preserve"> Mule</t>
  </si>
  <si>
    <t xml:space="preserve">Ku. Megha </t>
  </si>
  <si>
    <t xml:space="preserve">Ganeshrao </t>
  </si>
  <si>
    <t>Taley</t>
  </si>
  <si>
    <t>Ku. Snehal</t>
  </si>
  <si>
    <t>Manoharpant</t>
  </si>
  <si>
    <t>Wankhade</t>
  </si>
  <si>
    <t xml:space="preserve">Ku. Anuja </t>
  </si>
  <si>
    <t xml:space="preserve"> Patil </t>
  </si>
  <si>
    <t xml:space="preserve">Akshay  </t>
  </si>
  <si>
    <t xml:space="preserve">Nandkishor </t>
  </si>
  <si>
    <t>Sachin</t>
  </si>
  <si>
    <t xml:space="preserve">Rajabhau </t>
  </si>
  <si>
    <t xml:space="preserve"> Dharmik</t>
  </si>
  <si>
    <t xml:space="preserve">Ganpati </t>
  </si>
  <si>
    <t xml:space="preserve"> Purkar </t>
  </si>
  <si>
    <t xml:space="preserve"> Suresh  </t>
  </si>
  <si>
    <t>LIST OF ADMITTED STUDENTS IN THE DEPARTMENT    OF       ZOOLOGY   (DEPARTMENT CODE 511)</t>
  </si>
  <si>
    <t xml:space="preserve"> Rokde</t>
  </si>
  <si>
    <t xml:space="preserve"> Devidas </t>
  </si>
  <si>
    <t xml:space="preserve">Ku. Kalyani </t>
  </si>
  <si>
    <t>Ku. Priya</t>
  </si>
  <si>
    <t>Dongare</t>
  </si>
  <si>
    <t>Ku. Vishakha</t>
  </si>
  <si>
    <t xml:space="preserve"> Sureshrao </t>
  </si>
  <si>
    <t>Neware</t>
  </si>
  <si>
    <t xml:space="preserve"> Sureshrao</t>
  </si>
  <si>
    <t xml:space="preserve"> Goud</t>
  </si>
  <si>
    <t xml:space="preserve"> Dinesh </t>
  </si>
  <si>
    <t>Satpute</t>
  </si>
  <si>
    <t xml:space="preserve">Ku. Madhura </t>
  </si>
  <si>
    <t xml:space="preserve"> Mahavir </t>
  </si>
  <si>
    <t xml:space="preserve"> Behare</t>
  </si>
  <si>
    <t xml:space="preserve">Ku. Priya  </t>
  </si>
  <si>
    <t xml:space="preserve">  Madhuka</t>
  </si>
  <si>
    <t>Khandare</t>
  </si>
  <si>
    <t xml:space="preserve">Ku. Pratiksha </t>
  </si>
  <si>
    <t xml:space="preserve"> Subhashrao </t>
  </si>
  <si>
    <t>Kariya</t>
  </si>
  <si>
    <t xml:space="preserve">Ku. Ekta </t>
  </si>
  <si>
    <t xml:space="preserve"> Arvind </t>
  </si>
  <si>
    <t>Khedkar</t>
  </si>
  <si>
    <t xml:space="preserve">Ku. Leena </t>
  </si>
  <si>
    <t>Vishnupant</t>
  </si>
  <si>
    <t xml:space="preserve"> Datir</t>
  </si>
  <si>
    <t xml:space="preserve">Ku. Seema </t>
  </si>
  <si>
    <t>Bhonde</t>
  </si>
  <si>
    <t>Ku. Savita</t>
  </si>
  <si>
    <t xml:space="preserve">Padmakar </t>
  </si>
  <si>
    <t xml:space="preserve">Pralhadrao </t>
  </si>
  <si>
    <t>Naskari</t>
  </si>
  <si>
    <t xml:space="preserve">Ku. Mayuri </t>
  </si>
  <si>
    <t>Choukade</t>
  </si>
  <si>
    <t>Lande</t>
  </si>
  <si>
    <t>Prakashrao</t>
  </si>
  <si>
    <t>Chavhan</t>
  </si>
  <si>
    <t xml:space="preserve">Ku. Arati </t>
  </si>
  <si>
    <t>Bansod</t>
  </si>
  <si>
    <t xml:space="preserve">Ku. Rupali </t>
  </si>
  <si>
    <t xml:space="preserve"> Sudhakar </t>
  </si>
  <si>
    <t>Sudhakar</t>
  </si>
  <si>
    <t>Dhote</t>
  </si>
  <si>
    <t xml:space="preserve">Ku. Sapana </t>
  </si>
  <si>
    <t xml:space="preserve"> Shravan </t>
  </si>
  <si>
    <t>Sable</t>
  </si>
  <si>
    <t xml:space="preserve">Ku. Jayashri </t>
  </si>
  <si>
    <t xml:space="preserve"> Gajanan </t>
  </si>
  <si>
    <t xml:space="preserve">Tamsingh </t>
  </si>
  <si>
    <t>Ashokrao</t>
  </si>
  <si>
    <t xml:space="preserve">Nandeshwar </t>
  </si>
  <si>
    <t xml:space="preserve">Vaibhav </t>
  </si>
  <si>
    <t xml:space="preserve">Ashokrao  </t>
  </si>
  <si>
    <t>Naik</t>
  </si>
  <si>
    <t>Dharam</t>
  </si>
  <si>
    <t xml:space="preserve">Pavan </t>
  </si>
  <si>
    <t xml:space="preserve">Bambal </t>
  </si>
  <si>
    <t xml:space="preserve">Ku. Pritali </t>
  </si>
  <si>
    <t xml:space="preserve"> Dineshrao</t>
  </si>
  <si>
    <t>LIST OF ADMITTED STUDENTS IN THE DEPARTMENT    OF       STATISTICS   (DEPARTMENT CODE 513)</t>
  </si>
  <si>
    <t>Apkaje</t>
  </si>
  <si>
    <t xml:space="preserve">Ku. Prajkta </t>
  </si>
  <si>
    <t xml:space="preserve"> Kishorpant </t>
  </si>
  <si>
    <t xml:space="preserve">Aasole </t>
  </si>
  <si>
    <t xml:space="preserve">Ku. Prajkta  </t>
  </si>
  <si>
    <t xml:space="preserve"> Bhongale </t>
  </si>
  <si>
    <t xml:space="preserve">Joshi </t>
  </si>
  <si>
    <t xml:space="preserve">Ku. Shivani </t>
  </si>
  <si>
    <t xml:space="preserve">Chandrakant </t>
  </si>
  <si>
    <t xml:space="preserve">Chauhan </t>
  </si>
  <si>
    <t xml:space="preserve">Ku.Sneha </t>
  </si>
  <si>
    <t xml:space="preserve"> Sanjaysingh </t>
  </si>
  <si>
    <t>Ghulaxe</t>
  </si>
  <si>
    <t>Ku.Tarkeshwari</t>
  </si>
  <si>
    <t xml:space="preserve">Dnyaeshwarpant </t>
  </si>
  <si>
    <t xml:space="preserve">Nimbekar </t>
  </si>
  <si>
    <t xml:space="preserve">Ku.Gayatri </t>
  </si>
  <si>
    <t xml:space="preserve">Jaywnantrao </t>
  </si>
  <si>
    <t xml:space="preserve"> Kale </t>
  </si>
  <si>
    <t xml:space="preserve">Ku.Darshana </t>
  </si>
  <si>
    <t xml:space="preserve">Dinesh  </t>
  </si>
  <si>
    <t xml:space="preserve"> Kene</t>
  </si>
  <si>
    <t>Ku. Pallavi</t>
  </si>
  <si>
    <t>Ughade</t>
  </si>
  <si>
    <t xml:space="preserve">Ku. Charutai </t>
  </si>
  <si>
    <t xml:space="preserve"> Manohrrao </t>
  </si>
  <si>
    <t>Ku.Shrutika</t>
  </si>
  <si>
    <t xml:space="preserve">Arjunrao </t>
  </si>
  <si>
    <t>Pawar</t>
  </si>
  <si>
    <t xml:space="preserve"> Uttamrao </t>
  </si>
  <si>
    <t xml:space="preserve">Gulhane </t>
  </si>
  <si>
    <t xml:space="preserve">Ku. Pragati </t>
  </si>
  <si>
    <t xml:space="preserve"> Prabhakar </t>
  </si>
  <si>
    <t>Ku.Shubhangi</t>
  </si>
  <si>
    <t xml:space="preserve">Mukindrao </t>
  </si>
  <si>
    <t xml:space="preserve">Patil </t>
  </si>
  <si>
    <t xml:space="preserve">Ku. Pallavi  </t>
  </si>
  <si>
    <t xml:space="preserve">Mukundrao  </t>
  </si>
  <si>
    <t xml:space="preserve">Tajane </t>
  </si>
  <si>
    <t xml:space="preserve">Ku. Shewta </t>
  </si>
  <si>
    <t xml:space="preserve">Shridhar  </t>
  </si>
  <si>
    <t xml:space="preserve">Ladukar </t>
  </si>
  <si>
    <t>Kolpe</t>
  </si>
  <si>
    <t xml:space="preserve">Prem </t>
  </si>
  <si>
    <t>LIST OF ADMITTED STUDENTS IN THE DEPARTMENT    OF        SOCIOLOGY  (DEPARTMENT CODE 512)</t>
  </si>
  <si>
    <t xml:space="preserve">CLASS - M.A. II </t>
  </si>
  <si>
    <t>Nimbhorkar</t>
  </si>
  <si>
    <t xml:space="preserve">Babanrao </t>
  </si>
  <si>
    <t xml:space="preserve"> Gajbhiye</t>
  </si>
  <si>
    <t xml:space="preserve">Ku. Reshma </t>
  </si>
  <si>
    <t xml:space="preserve"> Ambadas </t>
  </si>
  <si>
    <t>Manwar</t>
  </si>
  <si>
    <t xml:space="preserve">Ku. Sukeshini </t>
  </si>
  <si>
    <t xml:space="preserve"> Manikrao </t>
  </si>
  <si>
    <t xml:space="preserve">Ku. Reena </t>
  </si>
  <si>
    <t>Gaigole</t>
  </si>
  <si>
    <t>Ku. Jyoti</t>
  </si>
  <si>
    <t xml:space="preserve">Harishchandra </t>
  </si>
  <si>
    <t xml:space="preserve"> Bansod</t>
  </si>
  <si>
    <t xml:space="preserve">Ku. Saroj </t>
  </si>
  <si>
    <t xml:space="preserve">Uttamrao </t>
  </si>
  <si>
    <t>Kawalkar</t>
  </si>
  <si>
    <t>Ku. Swati</t>
  </si>
  <si>
    <t xml:space="preserve"> Janardan </t>
  </si>
  <si>
    <t xml:space="preserve"> Mahendra </t>
  </si>
  <si>
    <t xml:space="preserve"> Bhilawekar</t>
  </si>
  <si>
    <t xml:space="preserve">Ku. Sarita </t>
  </si>
  <si>
    <t xml:space="preserve"> Bisram </t>
  </si>
  <si>
    <t>Jambu</t>
  </si>
  <si>
    <t xml:space="preserve">Ku. Savitri </t>
  </si>
  <si>
    <t>Ku. Shital</t>
  </si>
  <si>
    <t xml:space="preserve"> Jambu</t>
  </si>
  <si>
    <t xml:space="preserve">Lalji </t>
  </si>
  <si>
    <t>Agame</t>
  </si>
  <si>
    <t xml:space="preserve">Ku. Suvarna </t>
  </si>
  <si>
    <t xml:space="preserve"> Vasantrao </t>
  </si>
  <si>
    <t xml:space="preserve"> Manohar </t>
  </si>
  <si>
    <t>Ingale</t>
  </si>
  <si>
    <t>Ku. Ujwala</t>
  </si>
  <si>
    <t>Aathwale</t>
  </si>
  <si>
    <t xml:space="preserve">Ku. Vidhya </t>
  </si>
  <si>
    <t xml:space="preserve">Ku. Shubhangi </t>
  </si>
  <si>
    <t>Borkar</t>
  </si>
  <si>
    <t xml:space="preserve">Ku. Kavita </t>
  </si>
  <si>
    <t xml:space="preserve">Diwakarrao </t>
  </si>
  <si>
    <t xml:space="preserve"> Dadarao </t>
  </si>
  <si>
    <t xml:space="preserve">Ku. Roshani </t>
  </si>
  <si>
    <t>Khadse</t>
  </si>
  <si>
    <t xml:space="preserve">Ku. Swati </t>
  </si>
  <si>
    <t xml:space="preserve">Anup </t>
  </si>
  <si>
    <t>Athwale</t>
  </si>
  <si>
    <t xml:space="preserve">Pritam </t>
  </si>
  <si>
    <t xml:space="preserve">Vijay </t>
  </si>
  <si>
    <t xml:space="preserve"> Bhise</t>
  </si>
  <si>
    <t xml:space="preserve">Nikhil </t>
  </si>
  <si>
    <t>Maraskolhe</t>
  </si>
  <si>
    <t xml:space="preserve">Sandip </t>
  </si>
  <si>
    <t>Shamrao</t>
  </si>
  <si>
    <t>Kasdekar</t>
  </si>
  <si>
    <t xml:space="preserve"> Bethekar</t>
  </si>
  <si>
    <t xml:space="preserve">Kailas </t>
  </si>
  <si>
    <t xml:space="preserve"> Kisan</t>
  </si>
  <si>
    <t xml:space="preserve">Balaji </t>
  </si>
  <si>
    <t xml:space="preserve"> Kasdekar</t>
  </si>
  <si>
    <t xml:space="preserve">Ritesh </t>
  </si>
  <si>
    <t xml:space="preserve"> Premlal</t>
  </si>
  <si>
    <t>Mawaskar</t>
  </si>
  <si>
    <t xml:space="preserve">Rameshwar </t>
  </si>
  <si>
    <t xml:space="preserve"> Ramprasad </t>
  </si>
  <si>
    <t xml:space="preserve"> Kathane</t>
  </si>
  <si>
    <t xml:space="preserve">Nagesh </t>
  </si>
  <si>
    <t xml:space="preserve"> Namdeorao </t>
  </si>
  <si>
    <t>Dahikar</t>
  </si>
  <si>
    <t xml:space="preserve">Vijendra </t>
  </si>
  <si>
    <t xml:space="preserve"> Tulsiram </t>
  </si>
  <si>
    <t xml:space="preserve">Rajendra </t>
  </si>
  <si>
    <t xml:space="preserve"> Ajabrao </t>
  </si>
  <si>
    <t xml:space="preserve">Harichand </t>
  </si>
  <si>
    <t xml:space="preserve"> Fulchand</t>
  </si>
  <si>
    <t xml:space="preserve"> Madhukar </t>
  </si>
  <si>
    <t xml:space="preserve">Ku. Gitanjali </t>
  </si>
  <si>
    <t xml:space="preserve">Vinayakrao </t>
  </si>
  <si>
    <t xml:space="preserve">Suraj </t>
  </si>
  <si>
    <t>Kothekar</t>
  </si>
  <si>
    <t xml:space="preserve"> Dattatray </t>
  </si>
  <si>
    <t xml:space="preserve"> Rathi</t>
  </si>
  <si>
    <t xml:space="preserve">Ku. Sonali </t>
  </si>
  <si>
    <t xml:space="preserve"> Taiwade</t>
  </si>
  <si>
    <t xml:space="preserve">Ku. Mukta </t>
  </si>
  <si>
    <t xml:space="preserve"> Gopal </t>
  </si>
  <si>
    <t xml:space="preserve"> Taral</t>
  </si>
  <si>
    <t>Murarka</t>
  </si>
  <si>
    <t xml:space="preserve">Ku. Kanak </t>
  </si>
  <si>
    <t>Kishorkumar</t>
  </si>
  <si>
    <t xml:space="preserve">Dnyaneshwar </t>
  </si>
  <si>
    <t xml:space="preserve"> Thorat</t>
  </si>
  <si>
    <t>LIST OF ADMITTED STUDENTS IN THE DEPARTMENT    OF PHYSICS  (DEPARTMENT CODE 507)</t>
  </si>
  <si>
    <t xml:space="preserve">Devidasrao </t>
  </si>
  <si>
    <t>Kukde</t>
  </si>
  <si>
    <t xml:space="preserve">Dnyandeo </t>
  </si>
  <si>
    <t xml:space="preserve"> Bhalerao</t>
  </si>
  <si>
    <t xml:space="preserve"> Arun </t>
  </si>
  <si>
    <t xml:space="preserve"> Ujwalrao </t>
  </si>
  <si>
    <t>Chaudhari</t>
  </si>
  <si>
    <t xml:space="preserve">Ku. Akanksha </t>
  </si>
  <si>
    <t xml:space="preserve"> Vitthal </t>
  </si>
  <si>
    <t>Khairkar</t>
  </si>
  <si>
    <t>Ku. Ashwini</t>
  </si>
  <si>
    <t xml:space="preserve"> Bhaskarrao </t>
  </si>
  <si>
    <t>Wete</t>
  </si>
  <si>
    <t xml:space="preserve">Ku. Kanchan </t>
  </si>
  <si>
    <t xml:space="preserve"> Lahanuji </t>
  </si>
  <si>
    <t>Khatarkar</t>
  </si>
  <si>
    <t xml:space="preserve">Ku. Nita </t>
  </si>
  <si>
    <t>Gupta</t>
  </si>
  <si>
    <t xml:space="preserve">Kedarnath </t>
  </si>
  <si>
    <t xml:space="preserve"> Subhash </t>
  </si>
  <si>
    <t>Pachghare</t>
  </si>
  <si>
    <t>Dhamale</t>
  </si>
  <si>
    <t xml:space="preserve">Ku. Hemlata </t>
  </si>
  <si>
    <t xml:space="preserve"> Kalidas </t>
  </si>
  <si>
    <t>Mankar</t>
  </si>
  <si>
    <t xml:space="preserve"> Ingle</t>
  </si>
  <si>
    <t xml:space="preserve">Avinash </t>
  </si>
  <si>
    <t xml:space="preserve"> Ishwar </t>
  </si>
  <si>
    <t>Kankale</t>
  </si>
  <si>
    <t>Ghode</t>
  </si>
  <si>
    <t>Rahul</t>
  </si>
  <si>
    <t xml:space="preserve"> Chopade</t>
  </si>
  <si>
    <t xml:space="preserve">Dashrathji </t>
  </si>
  <si>
    <t>Gedam</t>
  </si>
  <si>
    <t xml:space="preserve">Ashish </t>
  </si>
  <si>
    <t xml:space="preserve">Jayram </t>
  </si>
  <si>
    <t>Patil</t>
  </si>
  <si>
    <t xml:space="preserve">Pramod </t>
  </si>
  <si>
    <t xml:space="preserve"> Gole </t>
  </si>
  <si>
    <t>Ku. Priyanka</t>
  </si>
  <si>
    <t xml:space="preserve">Prabhakarrao </t>
  </si>
  <si>
    <t>Mairal</t>
  </si>
  <si>
    <t>Ku. Priyanka l</t>
  </si>
  <si>
    <t xml:space="preserve"> Satish</t>
  </si>
  <si>
    <t>LIST OF ADMITTED STUDENTS IN THE DEPARTMENT    OF PHYSICAL EDUCATION   (DEPARTMENT CODE 505)</t>
  </si>
  <si>
    <t xml:space="preserve">CLASS - M.P.ED. II </t>
  </si>
  <si>
    <t>Waghate</t>
  </si>
  <si>
    <t xml:space="preserve">Ku. Neelam </t>
  </si>
  <si>
    <t xml:space="preserve"> Tarachand </t>
  </si>
  <si>
    <t>LIST OF ADMITTED STUDENTS IN THE DEPARTMENT    OF MICRO-BIOLOGY   (DEPARTMENT CODE 516)</t>
  </si>
  <si>
    <t xml:space="preserve"> Kharat</t>
  </si>
  <si>
    <t xml:space="preserve"> Junghare</t>
  </si>
  <si>
    <t xml:space="preserve"> Maroti </t>
  </si>
  <si>
    <t>Bhoyar</t>
  </si>
  <si>
    <t xml:space="preserve">Subhash </t>
  </si>
  <si>
    <t xml:space="preserve"> Lamkhade</t>
  </si>
  <si>
    <t xml:space="preserve">Ku. Kiran </t>
  </si>
  <si>
    <t>Guhe</t>
  </si>
  <si>
    <t xml:space="preserve">Ku. Vrushali </t>
  </si>
  <si>
    <t>Thawrani</t>
  </si>
  <si>
    <t xml:space="preserve">Sureshkumar </t>
  </si>
  <si>
    <t xml:space="preserve"> Shendurkar</t>
  </si>
  <si>
    <t>Ku. Sayali</t>
  </si>
  <si>
    <t>Band</t>
  </si>
  <si>
    <t xml:space="preserve">Ku. Rani </t>
  </si>
  <si>
    <t xml:space="preserve"> Band</t>
  </si>
  <si>
    <t xml:space="preserve"> Aankar</t>
  </si>
  <si>
    <t xml:space="preserve">Ku. Rasika </t>
  </si>
  <si>
    <t>Padmane</t>
  </si>
  <si>
    <t xml:space="preserve"> Vasudeo </t>
  </si>
  <si>
    <t>Pachpohar</t>
  </si>
  <si>
    <t xml:space="preserve">Subhashrao </t>
  </si>
  <si>
    <t>Bahekar</t>
  </si>
  <si>
    <t xml:space="preserve"> Sukhdeorao </t>
  </si>
  <si>
    <t>Shelotkar</t>
  </si>
  <si>
    <t xml:space="preserve">Wasudeorao </t>
  </si>
  <si>
    <t xml:space="preserve">Ku. Bharti </t>
  </si>
  <si>
    <t xml:space="preserve"> Vishnu </t>
  </si>
  <si>
    <t>Kukade</t>
  </si>
  <si>
    <t xml:space="preserve">Ku. Rucha </t>
  </si>
  <si>
    <t xml:space="preserve"> Kolhe</t>
  </si>
  <si>
    <t xml:space="preserve"> Gokul </t>
  </si>
  <si>
    <t>Ku. Pranali</t>
  </si>
  <si>
    <t>Subhashrao</t>
  </si>
  <si>
    <t xml:space="preserve"> Bhule</t>
  </si>
  <si>
    <t xml:space="preserve">Ku. Prachitee </t>
  </si>
  <si>
    <t xml:space="preserve"> Balasaheb </t>
  </si>
  <si>
    <t>Dhokane</t>
  </si>
  <si>
    <t xml:space="preserve">Ku. Rajani </t>
  </si>
  <si>
    <t xml:space="preserve"> Pawade</t>
  </si>
  <si>
    <t xml:space="preserve"> Pundlikrao </t>
  </si>
  <si>
    <t>Shende</t>
  </si>
  <si>
    <t xml:space="preserve">Ku. Simran </t>
  </si>
  <si>
    <t xml:space="preserve"> Jaykumarji </t>
  </si>
  <si>
    <t xml:space="preserve"> Sawale</t>
  </si>
  <si>
    <t xml:space="preserve">Shubham  </t>
  </si>
  <si>
    <t xml:space="preserve">  Kailas </t>
  </si>
  <si>
    <t xml:space="preserve">Kundan </t>
  </si>
  <si>
    <t xml:space="preserve">Kanthiram </t>
  </si>
  <si>
    <t xml:space="preserve"> Dongare</t>
  </si>
  <si>
    <t xml:space="preserve">Roshan </t>
  </si>
  <si>
    <t xml:space="preserve"> Ambekar</t>
  </si>
  <si>
    <t xml:space="preserve">Sourabh </t>
  </si>
  <si>
    <t>LIST OF ADMITTED STUDENTS IN THE DEPARTMENT    OF BOTANY   (DEPARTMENT CODE 510)</t>
  </si>
  <si>
    <t>Nakhale</t>
  </si>
  <si>
    <t>Chandrakumar</t>
  </si>
  <si>
    <t>Gorle</t>
  </si>
  <si>
    <t>Ku. Dipali</t>
  </si>
  <si>
    <t xml:space="preserve"> Eknath </t>
  </si>
  <si>
    <t>Kalamkhede</t>
  </si>
  <si>
    <t>Ku. Bhagyashir</t>
  </si>
  <si>
    <t xml:space="preserve"> Raju </t>
  </si>
  <si>
    <t>Purohit</t>
  </si>
  <si>
    <t xml:space="preserve">Ku. Aslesha </t>
  </si>
  <si>
    <t xml:space="preserve">Ku. Mohini </t>
  </si>
  <si>
    <t xml:space="preserve"> Sunil </t>
  </si>
  <si>
    <t>Charhate</t>
  </si>
  <si>
    <t xml:space="preserve"> Tejrao </t>
  </si>
  <si>
    <t>Jawanjal</t>
  </si>
  <si>
    <t xml:space="preserve"> Ratanlal </t>
  </si>
  <si>
    <t>Jambhrunkar</t>
  </si>
  <si>
    <t xml:space="preserve"> Dayaram </t>
  </si>
  <si>
    <t>Kochalkar</t>
  </si>
  <si>
    <t xml:space="preserve">Ku. Sonal </t>
  </si>
  <si>
    <t>Varma</t>
  </si>
  <si>
    <t>Ku. Poonam</t>
  </si>
  <si>
    <t>Rahate</t>
  </si>
  <si>
    <t xml:space="preserve">Ku. Chaitali </t>
  </si>
  <si>
    <t xml:space="preserve">Ku. Komal </t>
  </si>
  <si>
    <t xml:space="preserve"> Dhumal</t>
  </si>
  <si>
    <t xml:space="preserve">Ku. Aishwarya </t>
  </si>
  <si>
    <t>Akhatkar</t>
  </si>
  <si>
    <t xml:space="preserve">Nameshwarrao </t>
  </si>
  <si>
    <t xml:space="preserve">Ku. Jayshri </t>
  </si>
  <si>
    <t>Satrote</t>
  </si>
  <si>
    <t xml:space="preserve">Sheshrao </t>
  </si>
  <si>
    <t>Gawhale</t>
  </si>
  <si>
    <t xml:space="preserve">Ku. Sujata  </t>
  </si>
  <si>
    <t xml:space="preserve"> Balkrushna </t>
  </si>
  <si>
    <t>Khirade</t>
  </si>
  <si>
    <t xml:space="preserve">Ku. Rajashri </t>
  </si>
  <si>
    <t xml:space="preserve">Ashok </t>
  </si>
  <si>
    <t xml:space="preserve">Ku. Kajal </t>
  </si>
  <si>
    <t xml:space="preserve">Shridharrao </t>
  </si>
  <si>
    <t>Choudhari</t>
  </si>
  <si>
    <t xml:space="preserve">Ku. Shruti </t>
  </si>
  <si>
    <t xml:space="preserve">Manoharrao </t>
  </si>
  <si>
    <t>Jambhekar</t>
  </si>
  <si>
    <t xml:space="preserve">Patiram </t>
  </si>
  <si>
    <t xml:space="preserve"> Sabulal </t>
  </si>
  <si>
    <t xml:space="preserve">Bhushan </t>
  </si>
  <si>
    <t xml:space="preserve">Vijaykumar </t>
  </si>
  <si>
    <t>Karan</t>
  </si>
  <si>
    <t>LIST OF ADMITTED STUDENTS IN THE DEPARTMENT    OF MARATHI   (DEPARTMENT CODE 517)</t>
  </si>
  <si>
    <t xml:space="preserve"> Shalikram </t>
  </si>
  <si>
    <t xml:space="preserve"> Vasantrao</t>
  </si>
  <si>
    <t>Gandhe</t>
  </si>
  <si>
    <t xml:space="preserve"> Haribhau</t>
  </si>
  <si>
    <t>Wadurkar</t>
  </si>
  <si>
    <t xml:space="preserve">Vishwasrao </t>
  </si>
  <si>
    <t>Tawlare</t>
  </si>
  <si>
    <t>Kalaskar</t>
  </si>
  <si>
    <t xml:space="preserve">Sureshrao </t>
  </si>
  <si>
    <t xml:space="preserve">Sardarsingh </t>
  </si>
  <si>
    <t xml:space="preserve"> Ambadkar</t>
  </si>
  <si>
    <t xml:space="preserve">Ku. Rohini </t>
  </si>
  <si>
    <t xml:space="preserve">Keshavarao </t>
  </si>
  <si>
    <t xml:space="preserve"> Kadukar</t>
  </si>
  <si>
    <t xml:space="preserve">Ku. Bharati </t>
  </si>
  <si>
    <t xml:space="preserve">Ku. Sunita </t>
  </si>
  <si>
    <t xml:space="preserve">Ku. Shital </t>
  </si>
  <si>
    <t>Lahane</t>
  </si>
  <si>
    <t>Bhange</t>
  </si>
  <si>
    <t xml:space="preserve">Ku. Anita </t>
  </si>
  <si>
    <t xml:space="preserve">Janardhan </t>
  </si>
  <si>
    <t xml:space="preserve"> Bhange</t>
  </si>
  <si>
    <t xml:space="preserve"> Vitthalrao </t>
  </si>
  <si>
    <t>Purushottam</t>
  </si>
  <si>
    <t xml:space="preserve"> Rumne</t>
  </si>
  <si>
    <t xml:space="preserve"> Kharkar</t>
  </si>
  <si>
    <t xml:space="preserve"> Panditrao </t>
  </si>
  <si>
    <t xml:space="preserve">Vishal </t>
  </si>
  <si>
    <t xml:space="preserve"> Mohanrao </t>
  </si>
  <si>
    <t xml:space="preserve"> Gajam</t>
  </si>
  <si>
    <t xml:space="preserve">Manoj  </t>
  </si>
  <si>
    <t xml:space="preserve"> Bhaurao </t>
  </si>
  <si>
    <t xml:space="preserve">Ajit </t>
  </si>
  <si>
    <t xml:space="preserve"> Harikrushna </t>
  </si>
  <si>
    <t xml:space="preserve"> Parchake</t>
  </si>
  <si>
    <t xml:space="preserve">Sonesh </t>
  </si>
  <si>
    <t xml:space="preserve"> Chune</t>
  </si>
  <si>
    <t xml:space="preserve">Ku. Sayali </t>
  </si>
  <si>
    <t>Raundale</t>
  </si>
  <si>
    <t xml:space="preserve"> Sanjayrao </t>
  </si>
  <si>
    <t xml:space="preserve">Ku. Rakhi </t>
  </si>
  <si>
    <t>Shivankar</t>
  </si>
  <si>
    <t xml:space="preserve"> Bele</t>
  </si>
  <si>
    <t xml:space="preserve"> Bhoyar</t>
  </si>
  <si>
    <t>Ku. Pradnya</t>
  </si>
  <si>
    <t xml:space="preserve"> Marotrao </t>
  </si>
  <si>
    <t xml:space="preserve"> Bind</t>
  </si>
  <si>
    <t xml:space="preserve">Ku.Rutuja  </t>
  </si>
  <si>
    <t>Bagade</t>
  </si>
  <si>
    <t xml:space="preserve"> Babarao </t>
  </si>
  <si>
    <t xml:space="preserve"> Manjare</t>
  </si>
  <si>
    <t xml:space="preserve"> Manikrao</t>
  </si>
  <si>
    <t>Mehare</t>
  </si>
  <si>
    <t xml:space="preserve"> Wagh</t>
  </si>
  <si>
    <t>Dolas</t>
  </si>
  <si>
    <t xml:space="preserve">Swapnil </t>
  </si>
  <si>
    <t xml:space="preserve"> Vilas </t>
  </si>
  <si>
    <t xml:space="preserve">Pranil </t>
  </si>
  <si>
    <t xml:space="preserve"> Nirgun </t>
  </si>
  <si>
    <t xml:space="preserve">Anand </t>
  </si>
  <si>
    <t xml:space="preserve">Ramanand </t>
  </si>
  <si>
    <t>Devhade</t>
  </si>
  <si>
    <t>Shah</t>
  </si>
  <si>
    <t xml:space="preserve">Sahil </t>
  </si>
  <si>
    <t xml:space="preserve">Navinchandra </t>
  </si>
  <si>
    <t xml:space="preserve">Sagar </t>
  </si>
  <si>
    <t xml:space="preserve"> Sarkate</t>
  </si>
  <si>
    <t xml:space="preserve">Parmeshwar </t>
  </si>
  <si>
    <t xml:space="preserve">Agrawal </t>
  </si>
  <si>
    <t xml:space="preserve"> Rajendra l </t>
  </si>
  <si>
    <t xml:space="preserve">Karmore </t>
  </si>
  <si>
    <t>Ku. Bhagyashree</t>
  </si>
  <si>
    <t xml:space="preserve"> Shantaram </t>
  </si>
  <si>
    <t xml:space="preserve">Deshmukh </t>
  </si>
  <si>
    <t xml:space="preserve">Chetan </t>
  </si>
  <si>
    <t xml:space="preserve">Hemantrao </t>
  </si>
  <si>
    <t xml:space="preserve"> Gajabe</t>
  </si>
  <si>
    <t xml:space="preserve">Ku. Krutika </t>
  </si>
  <si>
    <t>Ku. Nilima</t>
  </si>
  <si>
    <t xml:space="preserve">Damodar </t>
  </si>
  <si>
    <t xml:space="preserve">Ku. Rubina </t>
  </si>
  <si>
    <t xml:space="preserve"> Boralkar</t>
  </si>
  <si>
    <t>Fuke</t>
  </si>
  <si>
    <t>Wasule</t>
  </si>
  <si>
    <t>Ku. Payal</t>
  </si>
  <si>
    <t>Khatri</t>
  </si>
  <si>
    <t xml:space="preserve">Ku. Kirti </t>
  </si>
  <si>
    <t xml:space="preserve"> Sushil </t>
  </si>
  <si>
    <t>Fande</t>
  </si>
  <si>
    <t xml:space="preserve"> Gulalkari</t>
  </si>
  <si>
    <t>Niranjan</t>
  </si>
  <si>
    <t xml:space="preserve"> Ughade</t>
  </si>
  <si>
    <t>Sabalkar</t>
  </si>
  <si>
    <t>Ku. Anuradha</t>
  </si>
  <si>
    <t>Rajurkar</t>
  </si>
  <si>
    <t xml:space="preserve"> Tawlare</t>
  </si>
  <si>
    <t>Ku. Ankita</t>
  </si>
  <si>
    <t xml:space="preserve">Dnyaneshwarpant </t>
  </si>
  <si>
    <t>Dhobale</t>
  </si>
  <si>
    <t xml:space="preserve">Ku. Chitra </t>
  </si>
  <si>
    <t xml:space="preserve"> Diliprao</t>
  </si>
  <si>
    <t>Gayakwad</t>
  </si>
  <si>
    <t>Vasanta</t>
  </si>
  <si>
    <t>Yogesh</t>
  </si>
  <si>
    <t xml:space="preserve"> Yadaorao</t>
  </si>
  <si>
    <t>Jadhav</t>
  </si>
  <si>
    <t xml:space="preserve"> Shaligram </t>
  </si>
  <si>
    <t xml:space="preserve"> Artidas</t>
  </si>
  <si>
    <t>Darunde</t>
  </si>
  <si>
    <t xml:space="preserve">Siddhant </t>
  </si>
  <si>
    <t xml:space="preserve"> Charandas </t>
  </si>
  <si>
    <t>Hedau</t>
  </si>
  <si>
    <t xml:space="preserve">Saurabh </t>
  </si>
  <si>
    <t>Rathod</t>
  </si>
  <si>
    <t xml:space="preserve">Vikram </t>
  </si>
  <si>
    <t xml:space="preserve">Dinkar </t>
  </si>
  <si>
    <t>Bhute</t>
  </si>
  <si>
    <t xml:space="preserve">Devidaspant </t>
  </si>
  <si>
    <t xml:space="preserve"> Bhagwan </t>
  </si>
  <si>
    <t xml:space="preserve">Tukaram </t>
  </si>
  <si>
    <t xml:space="preserve">Rameshwarji </t>
  </si>
  <si>
    <t xml:space="preserve"> Nimbarte</t>
  </si>
  <si>
    <t>Tagade</t>
  </si>
  <si>
    <t>Barabde</t>
  </si>
  <si>
    <t xml:space="preserve"> Dipak </t>
  </si>
  <si>
    <t xml:space="preserve">Harichandra </t>
  </si>
  <si>
    <t xml:space="preserve">Arvind </t>
  </si>
  <si>
    <t xml:space="preserve">Shankarrao </t>
  </si>
  <si>
    <t xml:space="preserve"> Adhau</t>
  </si>
  <si>
    <t xml:space="preserve">Anantrao </t>
  </si>
  <si>
    <t>Surandase</t>
  </si>
  <si>
    <t xml:space="preserve">Dipak </t>
  </si>
  <si>
    <t xml:space="preserve"> Bhatkar</t>
  </si>
  <si>
    <t xml:space="preserve">Sachin </t>
  </si>
  <si>
    <t xml:space="preserve">Bhaurao </t>
  </si>
  <si>
    <t>Joshi</t>
  </si>
  <si>
    <t xml:space="preserve">Mohankumar </t>
  </si>
  <si>
    <t xml:space="preserve"> Sudhakarrao</t>
  </si>
  <si>
    <t>Bhutade</t>
  </si>
  <si>
    <t>LIST OF ADMITTED STUDENTS IN THE DEPARTMENT    OF HINDI  DEPARTMENT  CODE 518)</t>
  </si>
  <si>
    <t>LIST OF ADMITTED STUDENTS IN THE DEPARTMENT    OF GENDER WOMENS STUDIES (DEPARTMENT CODE 525)</t>
  </si>
  <si>
    <t>LIST OF ADMITTED STUDENTS IN THE DEPARTMENT    OF MATHEMATICS  DEPARTMENT CODE 514)</t>
  </si>
  <si>
    <t>LIST OF ADMITTED STUDENTS IN THE DEPARTMENT    OF APPLIED ELECTRONICS DEPARTMENT CODE 502)</t>
  </si>
  <si>
    <t xml:space="preserve">Onkarrao </t>
  </si>
  <si>
    <t xml:space="preserve"> Mangal </t>
  </si>
  <si>
    <t>Pramod</t>
  </si>
  <si>
    <t xml:space="preserve"> Ambhore</t>
  </si>
  <si>
    <t xml:space="preserve"> Shalikram</t>
  </si>
  <si>
    <t xml:space="preserve">Ghanshyam </t>
  </si>
  <si>
    <t xml:space="preserve">Gautamkumar </t>
  </si>
  <si>
    <t xml:space="preserve"> Mithilesh </t>
  </si>
  <si>
    <t xml:space="preserve"> Hagwane</t>
  </si>
  <si>
    <t xml:space="preserve"> Kishor </t>
  </si>
  <si>
    <t xml:space="preserve">Rajesh </t>
  </si>
  <si>
    <t xml:space="preserve">Balkrushana </t>
  </si>
  <si>
    <t xml:space="preserve">Abhay </t>
  </si>
  <si>
    <t xml:space="preserve">Sopanrao </t>
  </si>
  <si>
    <t xml:space="preserve"> Londe</t>
  </si>
  <si>
    <t xml:space="preserve">Gaurav </t>
  </si>
  <si>
    <t xml:space="preserve"> Chavhan</t>
  </si>
  <si>
    <t xml:space="preserve"> Anturao </t>
  </si>
  <si>
    <t xml:space="preserve"> Rameshrao </t>
  </si>
  <si>
    <t xml:space="preserve"> Giri </t>
  </si>
  <si>
    <t>Pachlore</t>
  </si>
  <si>
    <t xml:space="preserve">Vikramsingh </t>
  </si>
  <si>
    <t xml:space="preserve">Surajpalsingh </t>
  </si>
  <si>
    <t xml:space="preserve">Nilesh </t>
  </si>
  <si>
    <t xml:space="preserve"> Manohor</t>
  </si>
  <si>
    <t>LIST OF ADMITTED STUDENTS IN THE DEPARTMENT    OF HOME SCIENCE  DEPARTMENT CODE 501)</t>
  </si>
  <si>
    <t>Dayama</t>
  </si>
  <si>
    <t xml:space="preserve">Modak </t>
  </si>
  <si>
    <t xml:space="preserve"> Khoje</t>
  </si>
  <si>
    <t xml:space="preserve">Jawanjal </t>
  </si>
  <si>
    <t xml:space="preserve">Ku. Jyotsna </t>
  </si>
  <si>
    <t>Rathore</t>
  </si>
  <si>
    <t xml:space="preserve">Jabbarsingh </t>
  </si>
  <si>
    <t>Vidhate</t>
  </si>
  <si>
    <t xml:space="preserve"> Uttam </t>
  </si>
  <si>
    <t>Kolhe</t>
  </si>
  <si>
    <t xml:space="preserve">Ku. Hema </t>
  </si>
  <si>
    <t xml:space="preserve"> Banduji </t>
  </si>
  <si>
    <t xml:space="preserve">Ku. Punam </t>
  </si>
  <si>
    <t>Kothe</t>
  </si>
  <si>
    <t xml:space="preserve">Prakashrao </t>
  </si>
  <si>
    <t>Janjal</t>
  </si>
  <si>
    <t xml:space="preserve">Ku. Shila </t>
  </si>
  <si>
    <t xml:space="preserve">Bhikkanrao </t>
  </si>
  <si>
    <t>Narkhede</t>
  </si>
  <si>
    <t>Chopate</t>
  </si>
  <si>
    <t xml:space="preserve"> Sambhaji </t>
  </si>
  <si>
    <t xml:space="preserve"> Ratnaparkhi</t>
  </si>
  <si>
    <t>Khobragade</t>
  </si>
  <si>
    <t xml:space="preserve"> Narendra</t>
  </si>
  <si>
    <t xml:space="preserve">Ku. Pranita </t>
  </si>
  <si>
    <t xml:space="preserve">Ramkrushana </t>
  </si>
  <si>
    <t xml:space="preserve"> Barad</t>
  </si>
  <si>
    <t xml:space="preserve">Ku. Radha </t>
  </si>
  <si>
    <t xml:space="preserve">Mahadeorao </t>
  </si>
  <si>
    <t>Palaspagar</t>
  </si>
  <si>
    <t>Ku. Vaishali</t>
  </si>
  <si>
    <t xml:space="preserve"> Himmatrao </t>
  </si>
  <si>
    <t>Yewale</t>
  </si>
  <si>
    <t xml:space="preserve">Ku. Kaveri </t>
  </si>
  <si>
    <t xml:space="preserve"> Narendra </t>
  </si>
  <si>
    <t xml:space="preserve"> Nichat</t>
  </si>
  <si>
    <t xml:space="preserve"> Matode</t>
  </si>
  <si>
    <t xml:space="preserve"> Arunrao</t>
  </si>
  <si>
    <t>LIST OF ADMITTED STUDENTS IN THE DEPARTMENT   OF COMPUTER SCIENCE  DEPARTMENT  CODE 504)</t>
  </si>
  <si>
    <t>Mainde</t>
  </si>
  <si>
    <t xml:space="preserve"> Nandkishor</t>
  </si>
  <si>
    <t>Kumare</t>
  </si>
  <si>
    <t xml:space="preserve">Ku. Jyotsana </t>
  </si>
  <si>
    <t>Khare</t>
  </si>
  <si>
    <t xml:space="preserve">Ku. Manali </t>
  </si>
  <si>
    <t xml:space="preserve"> Anil </t>
  </si>
  <si>
    <t>Fulambarkar</t>
  </si>
  <si>
    <t xml:space="preserve">Ku. Vaishali </t>
  </si>
  <si>
    <t>Mahalle</t>
  </si>
  <si>
    <t xml:space="preserve">Prabhakar </t>
  </si>
  <si>
    <t>Prabhakar</t>
  </si>
  <si>
    <t>Tembhare</t>
  </si>
  <si>
    <t>Ganorkar</t>
  </si>
  <si>
    <t xml:space="preserve">Ku. Harshala </t>
  </si>
  <si>
    <t>Gorde</t>
  </si>
  <si>
    <t>Dhewale</t>
  </si>
  <si>
    <t xml:space="preserve">Ambadasrao </t>
  </si>
  <si>
    <t>Ku. Virta</t>
  </si>
  <si>
    <t xml:space="preserve"> Vishnu</t>
  </si>
  <si>
    <t>Kandalkar</t>
  </si>
  <si>
    <t xml:space="preserve">Ku. Samprada </t>
  </si>
  <si>
    <t xml:space="preserve"> Pradippant </t>
  </si>
  <si>
    <t xml:space="preserve"> Metkar</t>
  </si>
  <si>
    <t xml:space="preserve"> Baban</t>
  </si>
  <si>
    <t xml:space="preserve">Pratik </t>
  </si>
  <si>
    <t xml:space="preserve"> Chaube</t>
  </si>
  <si>
    <t xml:space="preserve">Deepak </t>
  </si>
  <si>
    <t xml:space="preserve"> Biharilal </t>
  </si>
  <si>
    <t xml:space="preserve"> Bhosale</t>
  </si>
  <si>
    <t xml:space="preserve">Anil </t>
  </si>
  <si>
    <t xml:space="preserve"> Bhuyar</t>
  </si>
  <si>
    <t>LIST OF ADMITTED STUDENTS IN THE DEPARTMENT    Oof M.B.A. DEPARTMENT CODE 514)</t>
  </si>
  <si>
    <t>Bhele</t>
  </si>
  <si>
    <t xml:space="preserve"> Aghadate</t>
  </si>
  <si>
    <t>Bhutada</t>
  </si>
  <si>
    <t xml:space="preserve">Hargovindji </t>
  </si>
  <si>
    <t>Laukare</t>
  </si>
  <si>
    <t xml:space="preserve"> Dhanraj </t>
  </si>
  <si>
    <t xml:space="preserve">Rohankar </t>
  </si>
  <si>
    <t xml:space="preserve"> Rohidas </t>
  </si>
  <si>
    <t xml:space="preserve"> Satpute</t>
  </si>
  <si>
    <t xml:space="preserve"> Ruprao </t>
  </si>
  <si>
    <t xml:space="preserve">Ku. Diksha </t>
  </si>
  <si>
    <t xml:space="preserve"> Wakode</t>
  </si>
  <si>
    <t xml:space="preserve">kU. Sneha </t>
  </si>
  <si>
    <t>Lende</t>
  </si>
  <si>
    <t xml:space="preserve"> Govardhan </t>
  </si>
  <si>
    <t xml:space="preserve"> Jaikumar </t>
  </si>
  <si>
    <t xml:space="preserve"> Dhawale </t>
  </si>
  <si>
    <t xml:space="preserve"> Pramodrao </t>
  </si>
  <si>
    <t xml:space="preserve">Mane </t>
  </si>
  <si>
    <t xml:space="preserve">ku. Renuka </t>
  </si>
  <si>
    <t xml:space="preserve"> Pradip </t>
  </si>
  <si>
    <t>Zade</t>
  </si>
  <si>
    <t xml:space="preserve">Nareshrao </t>
  </si>
  <si>
    <t xml:space="preserve"> Thakare</t>
  </si>
  <si>
    <t xml:space="preserve">Rathod </t>
  </si>
  <si>
    <t xml:space="preserve">Lahu </t>
  </si>
  <si>
    <t>Shambharkar</t>
  </si>
  <si>
    <t xml:space="preserve">Ku. Roshni </t>
  </si>
  <si>
    <t xml:space="preserve"> Jivanrao </t>
  </si>
  <si>
    <t>Tighare</t>
  </si>
  <si>
    <t xml:space="preserve">Ku. Harshvina </t>
  </si>
  <si>
    <t xml:space="preserve"> Sunil</t>
  </si>
  <si>
    <t xml:space="preserve"> Zaparde</t>
  </si>
  <si>
    <t>ku. Bhavana</t>
  </si>
  <si>
    <t xml:space="preserve"> Ramrao </t>
  </si>
  <si>
    <t>Hingankar</t>
  </si>
  <si>
    <t>Manzalwar</t>
  </si>
  <si>
    <t xml:space="preserve"> Vinayakrao </t>
  </si>
  <si>
    <t xml:space="preserve"> Nyaykhor</t>
  </si>
  <si>
    <t xml:space="preserve">Lakhan  </t>
  </si>
  <si>
    <t xml:space="preserve">Manikrao </t>
  </si>
  <si>
    <t xml:space="preserve">Sarnaik </t>
  </si>
  <si>
    <t>Prabhakarrao</t>
  </si>
  <si>
    <t xml:space="preserve"> Jikar</t>
  </si>
  <si>
    <t xml:space="preserve">Vidhydhar </t>
  </si>
  <si>
    <t xml:space="preserve"> Ghule </t>
  </si>
  <si>
    <t>Akhsay</t>
  </si>
  <si>
    <t>Fate</t>
  </si>
  <si>
    <t xml:space="preserve"> Bhikaji</t>
  </si>
  <si>
    <t xml:space="preserve"> Kanse</t>
  </si>
  <si>
    <t xml:space="preserve">Mahesh </t>
  </si>
  <si>
    <t xml:space="preserve">Narendra </t>
  </si>
  <si>
    <t xml:space="preserve">Keche </t>
  </si>
  <si>
    <t xml:space="preserve">Subodh </t>
  </si>
  <si>
    <t>Rokde</t>
  </si>
  <si>
    <t xml:space="preserve"> Mahesh</t>
  </si>
  <si>
    <t>Jambhulkar</t>
  </si>
  <si>
    <t xml:space="preserve">Himanshu </t>
  </si>
  <si>
    <t xml:space="preserve"> Satishrao </t>
  </si>
  <si>
    <t xml:space="preserve">Shingane </t>
  </si>
  <si>
    <t xml:space="preserve"> Dhale </t>
  </si>
  <si>
    <t xml:space="preserve">Raju </t>
  </si>
  <si>
    <t xml:space="preserve"> Laxman </t>
  </si>
  <si>
    <t xml:space="preserve">Raut </t>
  </si>
  <si>
    <t>Bhushan</t>
  </si>
  <si>
    <t xml:space="preserve"> Meshram </t>
  </si>
  <si>
    <t xml:space="preserve">Akashdeep  </t>
  </si>
  <si>
    <t xml:space="preserve">Chavan </t>
  </si>
  <si>
    <t>Ketan</t>
  </si>
  <si>
    <t xml:space="preserve"> Bapuji</t>
  </si>
  <si>
    <t xml:space="preserve">Sumit </t>
  </si>
  <si>
    <t xml:space="preserve">CLASS - M.B.A. II </t>
  </si>
  <si>
    <t>Charpe</t>
  </si>
  <si>
    <t xml:space="preserve">Ku. Prtiksha </t>
  </si>
  <si>
    <t xml:space="preserve">Vishweshwar </t>
  </si>
  <si>
    <t xml:space="preserve"> Dagwale</t>
  </si>
  <si>
    <t xml:space="preserve"> Khadse</t>
  </si>
  <si>
    <t xml:space="preserve">Ku. Anuja  </t>
  </si>
  <si>
    <t>Nagarmote</t>
  </si>
  <si>
    <t>Ku. Apurva</t>
  </si>
  <si>
    <t>Pinjarkar</t>
  </si>
  <si>
    <t>Ku. Prajakta</t>
  </si>
  <si>
    <t>Sarurkar</t>
  </si>
  <si>
    <t xml:space="preserve">Ku. Avani </t>
  </si>
  <si>
    <t xml:space="preserve">Ajay </t>
  </si>
  <si>
    <t>Soni</t>
  </si>
  <si>
    <t>Ku. Amee</t>
  </si>
  <si>
    <t xml:space="preserve"> Anupam </t>
  </si>
  <si>
    <t>Adwani</t>
  </si>
  <si>
    <t xml:space="preserve"> Kishanlal </t>
  </si>
  <si>
    <t>Bawaskar</t>
  </si>
  <si>
    <t xml:space="preserve"> Murlidhar </t>
  </si>
  <si>
    <t>Bondre</t>
  </si>
  <si>
    <t xml:space="preserve">Shrikrushana </t>
  </si>
  <si>
    <t>Ghayal</t>
  </si>
  <si>
    <t xml:space="preserve">Jeevan </t>
  </si>
  <si>
    <t xml:space="preserve">Ankushrao </t>
  </si>
  <si>
    <t xml:space="preserve"> Wirutkar</t>
  </si>
  <si>
    <t xml:space="preserve">Shashank </t>
  </si>
  <si>
    <t>Khadatkar</t>
  </si>
  <si>
    <t xml:space="preserve"> Padmakar </t>
  </si>
  <si>
    <t>Warake</t>
  </si>
  <si>
    <t xml:space="preserve">Ku. Dewyani </t>
  </si>
  <si>
    <t>Kelkar</t>
  </si>
  <si>
    <t xml:space="preserve">Ujwal </t>
  </si>
  <si>
    <t xml:space="preserve">Vijayrao </t>
  </si>
  <si>
    <t xml:space="preserve">Anandrao </t>
  </si>
  <si>
    <t xml:space="preserve"> Chandrakant </t>
  </si>
  <si>
    <t>Gawai</t>
  </si>
  <si>
    <t>Ku. Monika</t>
  </si>
  <si>
    <t>Kapile</t>
  </si>
  <si>
    <t>Khetade</t>
  </si>
  <si>
    <t xml:space="preserve">Ku. Nishita </t>
  </si>
  <si>
    <t xml:space="preserve">Shantaram </t>
  </si>
  <si>
    <t>Nakod</t>
  </si>
  <si>
    <t xml:space="preserve"> Dattatraya </t>
  </si>
  <si>
    <t>Parmeshwar</t>
  </si>
  <si>
    <t>Bhelonde</t>
  </si>
  <si>
    <t xml:space="preserve">Ku. Ruchika </t>
  </si>
  <si>
    <t xml:space="preserve"> Sunilrao </t>
  </si>
  <si>
    <t>Bhandarkar</t>
  </si>
  <si>
    <t xml:space="preserve">Rushabh </t>
  </si>
  <si>
    <t xml:space="preserve">Punjaji </t>
  </si>
  <si>
    <t xml:space="preserve"> Khirade</t>
  </si>
  <si>
    <t>Papadkar</t>
  </si>
  <si>
    <t>Tagale</t>
  </si>
  <si>
    <t xml:space="preserve">Siraj </t>
  </si>
  <si>
    <t xml:space="preserve">Harun </t>
  </si>
  <si>
    <t>Kadamdhad</t>
  </si>
  <si>
    <t xml:space="preserve"> Vinayak </t>
  </si>
  <si>
    <t>Khetal</t>
  </si>
  <si>
    <t>Ku. Divya</t>
  </si>
  <si>
    <t xml:space="preserve"> Anil</t>
  </si>
  <si>
    <t xml:space="preserve">Madhukar </t>
  </si>
  <si>
    <t>Ingole</t>
  </si>
  <si>
    <t xml:space="preserve">Umang </t>
  </si>
  <si>
    <t xml:space="preserve"> Masule</t>
  </si>
  <si>
    <t xml:space="preserve"> Shah</t>
  </si>
  <si>
    <t xml:space="preserve">Vedant </t>
  </si>
  <si>
    <t xml:space="preserve"> Jitendra</t>
  </si>
  <si>
    <t>Upase</t>
  </si>
  <si>
    <t xml:space="preserve">Aksha </t>
  </si>
  <si>
    <t>Banot</t>
  </si>
  <si>
    <t xml:space="preserve">Manoharlal </t>
  </si>
  <si>
    <t xml:space="preserve">CLASS -B.TECH. II </t>
  </si>
  <si>
    <t xml:space="preserve">CLASS - B.TECH. III </t>
  </si>
  <si>
    <t xml:space="preserve">        </t>
  </si>
  <si>
    <t>Oil &amp; Paints Technology</t>
  </si>
  <si>
    <t>Syed Irshad Syed Irfan</t>
  </si>
  <si>
    <t>Petro chemical Technology</t>
  </si>
  <si>
    <t>145212</t>
  </si>
  <si>
    <t>145213</t>
  </si>
  <si>
    <t>145214</t>
  </si>
  <si>
    <t>145215</t>
  </si>
  <si>
    <t>145216</t>
  </si>
  <si>
    <t>145217</t>
  </si>
  <si>
    <t>145219</t>
  </si>
  <si>
    <t>1452110</t>
  </si>
  <si>
    <t>;1452111</t>
  </si>
  <si>
    <t>1452113</t>
  </si>
  <si>
    <t>1452114</t>
  </si>
  <si>
    <t>1452115</t>
  </si>
  <si>
    <t>1552164</t>
  </si>
  <si>
    <t>1552165</t>
  </si>
  <si>
    <t>1552155</t>
  </si>
  <si>
    <t>1552170</t>
  </si>
  <si>
    <t>1452118</t>
  </si>
  <si>
    <t>1452119</t>
  </si>
  <si>
    <t>1452120</t>
  </si>
  <si>
    <t>1452175</t>
  </si>
  <si>
    <t>1452123</t>
  </si>
  <si>
    <t>1452125</t>
  </si>
  <si>
    <t>1452129</t>
  </si>
  <si>
    <t>1352163</t>
  </si>
  <si>
    <t>1352111</t>
  </si>
  <si>
    <t>1552159</t>
  </si>
  <si>
    <t>1552168</t>
  </si>
  <si>
    <t>1552158</t>
  </si>
  <si>
    <t>1552160</t>
  </si>
  <si>
    <t>1552163</t>
  </si>
  <si>
    <t>1452117</t>
  </si>
  <si>
    <t>1452130</t>
  </si>
  <si>
    <t>1452133</t>
  </si>
  <si>
    <t>1452134</t>
  </si>
  <si>
    <t>1452135</t>
  </si>
  <si>
    <t>1452136</t>
  </si>
  <si>
    <t>1552161</t>
  </si>
  <si>
    <t>1552162</t>
  </si>
  <si>
    <t>1552169</t>
  </si>
  <si>
    <t>1552156</t>
  </si>
  <si>
    <t>1552173</t>
  </si>
  <si>
    <t>1552152</t>
  </si>
  <si>
    <t>1452142</t>
  </si>
  <si>
    <t>1452143</t>
  </si>
  <si>
    <t>1452144</t>
  </si>
  <si>
    <t>1452145</t>
  </si>
  <si>
    <t>1452146</t>
  </si>
  <si>
    <t>1452147</t>
  </si>
  <si>
    <t>1452148</t>
  </si>
  <si>
    <t>1452149</t>
  </si>
  <si>
    <t>1452150</t>
  </si>
  <si>
    <t>1452153</t>
  </si>
  <si>
    <t>1452152</t>
  </si>
  <si>
    <t>1552172</t>
  </si>
  <si>
    <t>1552171</t>
  </si>
  <si>
    <t>1552153</t>
  </si>
  <si>
    <t>1552151</t>
  </si>
  <si>
    <t>1352138</t>
  </si>
  <si>
    <t xml:space="preserve">Ku. Dhanshri </t>
  </si>
  <si>
    <t xml:space="preserve"> Wasudeorao  </t>
  </si>
  <si>
    <t xml:space="preserve"> Bhaskar  </t>
  </si>
  <si>
    <t>Admane</t>
  </si>
  <si>
    <t xml:space="preserve">KU. Darshana </t>
  </si>
  <si>
    <t xml:space="preserve"> Rahate</t>
  </si>
  <si>
    <t xml:space="preserve">Kuldeep </t>
  </si>
  <si>
    <t xml:space="preserve"> Ghawde</t>
  </si>
  <si>
    <t xml:space="preserve">Ku. Pruva </t>
  </si>
  <si>
    <t xml:space="preserve">Shalikram </t>
  </si>
  <si>
    <t xml:space="preserve"> Nerkar</t>
  </si>
  <si>
    <t xml:space="preserve">Pramodrao  </t>
  </si>
  <si>
    <t xml:space="preserve"> Kankal</t>
  </si>
  <si>
    <t xml:space="preserve">Rushikesh </t>
  </si>
  <si>
    <t xml:space="preserve"> Sadafale </t>
  </si>
  <si>
    <t>Yadav</t>
  </si>
  <si>
    <t xml:space="preserve">Mohanlal  </t>
  </si>
  <si>
    <t xml:space="preserve">Sunil </t>
  </si>
  <si>
    <t xml:space="preserve">Panchbhai </t>
  </si>
  <si>
    <t xml:space="preserve"> Debuji  </t>
  </si>
  <si>
    <t>Dhengale</t>
  </si>
  <si>
    <t xml:space="preserve"> Natthuji </t>
  </si>
  <si>
    <t xml:space="preserve">Abdul Soheb </t>
  </si>
  <si>
    <t>Abdul Salam</t>
  </si>
  <si>
    <t xml:space="preserve">Ku. Vishakha </t>
  </si>
  <si>
    <t>Shirpurkar</t>
  </si>
  <si>
    <t xml:space="preserve">Jivan  </t>
  </si>
  <si>
    <t xml:space="preserve">Narendra  </t>
  </si>
  <si>
    <t xml:space="preserve">Borkar </t>
  </si>
  <si>
    <t xml:space="preserve">Vrushabh   </t>
  </si>
  <si>
    <t xml:space="preserve">  Ramesh  </t>
  </si>
  <si>
    <t xml:space="preserve">Solunke </t>
  </si>
  <si>
    <t xml:space="preserve">Akshaya  </t>
  </si>
  <si>
    <t xml:space="preserve"> Rahul  </t>
  </si>
  <si>
    <t>Gohatre</t>
  </si>
  <si>
    <t xml:space="preserve">KU. Mayuri  </t>
  </si>
  <si>
    <t xml:space="preserve">  Haribhau  </t>
  </si>
  <si>
    <t xml:space="preserve">Darokar </t>
  </si>
  <si>
    <t xml:space="preserve">Ku. Apurva   </t>
  </si>
  <si>
    <t xml:space="preserve">  Anilrao   </t>
  </si>
  <si>
    <t xml:space="preserve"> Saidana</t>
  </si>
  <si>
    <t xml:space="preserve">Darshan  </t>
  </si>
  <si>
    <t xml:space="preserve">Akash  </t>
  </si>
  <si>
    <t>Kharade</t>
  </si>
  <si>
    <t xml:space="preserve">Indrajeet  </t>
  </si>
  <si>
    <t xml:space="preserve">  Vijay </t>
  </si>
  <si>
    <t>Dahatonde</t>
  </si>
  <si>
    <t xml:space="preserve">Balkrushna </t>
  </si>
  <si>
    <t>Kakade</t>
  </si>
  <si>
    <t xml:space="preserve">Ku. Minal </t>
  </si>
  <si>
    <t xml:space="preserve">Sadanand </t>
  </si>
  <si>
    <t xml:space="preserve"> Shingare</t>
  </si>
  <si>
    <t xml:space="preserve">Ku. Divya </t>
  </si>
  <si>
    <t xml:space="preserve"> Manoj </t>
  </si>
  <si>
    <t xml:space="preserve"> Ganesh</t>
  </si>
  <si>
    <t xml:space="preserve">Shivaji </t>
  </si>
  <si>
    <t xml:space="preserve">Khaniwale </t>
  </si>
  <si>
    <t>Kannao</t>
  </si>
  <si>
    <t xml:space="preserve">Yogendra  </t>
  </si>
  <si>
    <t xml:space="preserve">Dhirendra  </t>
  </si>
  <si>
    <t>Channawar</t>
  </si>
  <si>
    <t xml:space="preserve">Manish  </t>
  </si>
  <si>
    <t xml:space="preserve"> Kiran </t>
  </si>
  <si>
    <t xml:space="preserve">Ku. Kalyani  </t>
  </si>
  <si>
    <t xml:space="preserve"> Gulabsingh  </t>
  </si>
  <si>
    <t>Sakode</t>
  </si>
  <si>
    <t xml:space="preserve"> Kolba </t>
  </si>
  <si>
    <t>Tongse</t>
  </si>
  <si>
    <t xml:space="preserve">KU. Mohini  </t>
  </si>
  <si>
    <t xml:space="preserve">Surednra  </t>
  </si>
  <si>
    <t xml:space="preserve"> Bhakare</t>
  </si>
  <si>
    <t xml:space="preserve">Ku. Karishma </t>
  </si>
  <si>
    <t xml:space="preserve"> Rupraoji </t>
  </si>
  <si>
    <t xml:space="preserve"> Lendhare</t>
  </si>
  <si>
    <t>Dharamthok</t>
  </si>
  <si>
    <t xml:space="preserve">Abhijeet </t>
  </si>
  <si>
    <t xml:space="preserve"> Aagashe</t>
  </si>
  <si>
    <t xml:space="preserve">Shravan </t>
  </si>
  <si>
    <t xml:space="preserve"> Yerne </t>
  </si>
  <si>
    <t xml:space="preserve">Ku. Komal  </t>
  </si>
  <si>
    <t xml:space="preserve">  Vijay  </t>
  </si>
  <si>
    <t>Khonde</t>
  </si>
  <si>
    <t xml:space="preserve">Ku. Anushree </t>
  </si>
  <si>
    <t xml:space="preserve"> Gade</t>
  </si>
  <si>
    <t xml:space="preserve">Ku. Kanchan  </t>
  </si>
  <si>
    <t xml:space="preserve">  Suresh  </t>
  </si>
  <si>
    <t xml:space="preserve"> Ayochit </t>
  </si>
  <si>
    <t xml:space="preserve">Sumedh </t>
  </si>
  <si>
    <t xml:space="preserve"> Atul </t>
  </si>
  <si>
    <t xml:space="preserve">Vivek </t>
  </si>
  <si>
    <t xml:space="preserve">Sunil  </t>
  </si>
  <si>
    <t>Chikate</t>
  </si>
  <si>
    <t xml:space="preserve">Rahul  </t>
  </si>
  <si>
    <t xml:space="preserve">Prakash  </t>
  </si>
  <si>
    <t xml:space="preserve"> Raut </t>
  </si>
  <si>
    <t xml:space="preserve">Diwakar </t>
  </si>
  <si>
    <t>Motghare</t>
  </si>
  <si>
    <t xml:space="preserve">Mohon </t>
  </si>
  <si>
    <t xml:space="preserve">Arunji  </t>
  </si>
  <si>
    <t xml:space="preserve"> Dhanuskar</t>
  </si>
  <si>
    <t xml:space="preserve">Vyanktesh  </t>
  </si>
  <si>
    <t xml:space="preserve">  Vilas  </t>
  </si>
  <si>
    <t xml:space="preserve">Karole </t>
  </si>
  <si>
    <t xml:space="preserve">Nishant  </t>
  </si>
  <si>
    <t>Khorgade</t>
  </si>
  <si>
    <t>Suraj</t>
  </si>
  <si>
    <t>Balasaheb</t>
  </si>
  <si>
    <t xml:space="preserve"> Gulhane</t>
  </si>
  <si>
    <t>Sanket</t>
  </si>
  <si>
    <t xml:space="preserve"> Talhan</t>
  </si>
  <si>
    <t xml:space="preserve">Ku. Maheshwari </t>
  </si>
  <si>
    <t>Sonone</t>
  </si>
  <si>
    <t xml:space="preserve">Badrinath </t>
  </si>
  <si>
    <t>Panjabrao</t>
  </si>
  <si>
    <t>Mohadikar</t>
  </si>
  <si>
    <t>Ku. Ranjana</t>
  </si>
  <si>
    <t xml:space="preserve">Gopalrao </t>
  </si>
  <si>
    <t xml:space="preserve">CLASS - B.TECH. IV </t>
  </si>
  <si>
    <t xml:space="preserve">Sayed Mohd. Faizan Inmadar </t>
  </si>
  <si>
    <t xml:space="preserve">Raza Ahmad Khan </t>
  </si>
  <si>
    <t>Khan Atif  Akhtar  Ahmad</t>
  </si>
  <si>
    <t>1352156</t>
  </si>
  <si>
    <t>135211</t>
  </si>
  <si>
    <t>1352157</t>
  </si>
  <si>
    <t>135215</t>
  </si>
  <si>
    <t>135217</t>
  </si>
  <si>
    <t>1452178</t>
  </si>
  <si>
    <t>1452170</t>
  </si>
  <si>
    <t>1452183</t>
  </si>
  <si>
    <t>1452169</t>
  </si>
  <si>
    <t>1452163</t>
  </si>
  <si>
    <t>1352110</t>
  </si>
  <si>
    <t>1352118</t>
  </si>
  <si>
    <t>1252169</t>
  </si>
  <si>
    <t>1252120</t>
  </si>
  <si>
    <t>1252124</t>
  </si>
  <si>
    <t>1452181</t>
  </si>
  <si>
    <t>1452177</t>
  </si>
  <si>
    <t>1452182</t>
  </si>
  <si>
    <t>1452176</t>
  </si>
  <si>
    <t>1452158</t>
  </si>
  <si>
    <t>1452167</t>
  </si>
  <si>
    <t>1452166</t>
  </si>
  <si>
    <t>1452165</t>
  </si>
  <si>
    <t>0952123</t>
  </si>
  <si>
    <t>1252183</t>
  </si>
  <si>
    <t>1252125</t>
  </si>
  <si>
    <t>1352115</t>
  </si>
  <si>
    <t>115218</t>
  </si>
  <si>
    <t>1352121</t>
  </si>
  <si>
    <t>1352123</t>
  </si>
  <si>
    <t>1452157</t>
  </si>
  <si>
    <t>1452162</t>
  </si>
  <si>
    <t>1452161</t>
  </si>
  <si>
    <t>1352128</t>
  </si>
  <si>
    <t>1352130</t>
  </si>
  <si>
    <t>1352131</t>
  </si>
  <si>
    <t>1352159</t>
  </si>
  <si>
    <t>1352160</t>
  </si>
  <si>
    <t>1352132</t>
  </si>
  <si>
    <t>1352133</t>
  </si>
  <si>
    <t>1352134</t>
  </si>
  <si>
    <t>1352135</t>
  </si>
  <si>
    <t>1352137</t>
  </si>
  <si>
    <t>1352139</t>
  </si>
  <si>
    <t>1352141</t>
  </si>
  <si>
    <t>1452184</t>
  </si>
  <si>
    <t>1452156</t>
  </si>
  <si>
    <t>1452160</t>
  </si>
  <si>
    <t>1152114</t>
  </si>
  <si>
    <t>ESBC</t>
  </si>
  <si>
    <t xml:space="preserve">Chaudhari </t>
  </si>
  <si>
    <t xml:space="preserve">Ku. Ankita   </t>
  </si>
  <si>
    <t xml:space="preserve">  Govind  </t>
  </si>
  <si>
    <t xml:space="preserve"> Sahurkar</t>
  </si>
  <si>
    <t xml:space="preserve">Ku. Mantra  </t>
  </si>
  <si>
    <t xml:space="preserve">  Rauj </t>
  </si>
  <si>
    <t xml:space="preserve"> Chetule </t>
  </si>
  <si>
    <t xml:space="preserve">Tikeshwar  </t>
  </si>
  <si>
    <t xml:space="preserve">Ku. Ankita  </t>
  </si>
  <si>
    <t xml:space="preserve">Deochandra </t>
  </si>
  <si>
    <t xml:space="preserve">Tejdip  </t>
  </si>
  <si>
    <t>Vilas</t>
  </si>
  <si>
    <t xml:space="preserve">Dhuri </t>
  </si>
  <si>
    <t xml:space="preserve">Omkar </t>
  </si>
  <si>
    <t xml:space="preserve">Ramchandra </t>
  </si>
  <si>
    <t xml:space="preserve"> Dhulaji </t>
  </si>
  <si>
    <t>Bargat</t>
  </si>
  <si>
    <t>Dakare</t>
  </si>
  <si>
    <t xml:space="preserve">Ku. Mrunal </t>
  </si>
  <si>
    <t xml:space="preserve">Yadav </t>
  </si>
  <si>
    <t xml:space="preserve">Satyendra  </t>
  </si>
  <si>
    <t xml:space="preserve"> Vaidya </t>
  </si>
  <si>
    <t xml:space="preserve">Ku.Kirti </t>
  </si>
  <si>
    <t xml:space="preserve">Pundlikrao </t>
  </si>
  <si>
    <t xml:space="preserve">Ku. Darshana </t>
  </si>
  <si>
    <t xml:space="preserve"> Jivandas </t>
  </si>
  <si>
    <t>Bind</t>
  </si>
  <si>
    <t xml:space="preserve"> Bhoge</t>
  </si>
  <si>
    <t xml:space="preserve"> Nawale </t>
  </si>
  <si>
    <t xml:space="preserve">Jalindra </t>
  </si>
  <si>
    <t xml:space="preserve">Dnyanbo  </t>
  </si>
  <si>
    <t xml:space="preserve"> Dhole </t>
  </si>
  <si>
    <t xml:space="preserve">Vishwas  </t>
  </si>
  <si>
    <t xml:space="preserve">Nawale </t>
  </si>
  <si>
    <t xml:space="preserve"> Jiwankar </t>
  </si>
  <si>
    <t>Suryabhan</t>
  </si>
  <si>
    <t xml:space="preserve">Shrirao </t>
  </si>
  <si>
    <t xml:space="preserve">Pyush </t>
  </si>
  <si>
    <t>Jitendra</t>
  </si>
  <si>
    <t>Bansilal</t>
  </si>
  <si>
    <t xml:space="preserve"> Dongre</t>
  </si>
  <si>
    <t xml:space="preserve">Ku. Vrunda </t>
  </si>
  <si>
    <t xml:space="preserve"> Vikas </t>
  </si>
  <si>
    <t xml:space="preserve">Bharat  </t>
  </si>
  <si>
    <t xml:space="preserve">  Eknath </t>
  </si>
  <si>
    <t xml:space="preserve">Adarsh </t>
  </si>
  <si>
    <t xml:space="preserve">Arvindrao </t>
  </si>
  <si>
    <t xml:space="preserve"> Shinde</t>
  </si>
  <si>
    <t xml:space="preserve">Krishna </t>
  </si>
  <si>
    <t xml:space="preserve">Narayan </t>
  </si>
  <si>
    <t>Lambat</t>
  </si>
  <si>
    <t xml:space="preserve">Sarang </t>
  </si>
  <si>
    <t xml:space="preserve">Moreshwar </t>
  </si>
  <si>
    <t xml:space="preserve"> Bannore</t>
  </si>
  <si>
    <t xml:space="preserve">Ku.Sahili </t>
  </si>
  <si>
    <t xml:space="preserve">Pradip </t>
  </si>
  <si>
    <t xml:space="preserve"> Rode</t>
  </si>
  <si>
    <t xml:space="preserve"> Shradrao </t>
  </si>
  <si>
    <t xml:space="preserve">Hartab  </t>
  </si>
  <si>
    <t xml:space="preserve">Ghanshyam  </t>
  </si>
  <si>
    <t>Wankhede</t>
  </si>
  <si>
    <t xml:space="preserve">Ku.Anukusha  </t>
  </si>
  <si>
    <t xml:space="preserve">  Sharad  </t>
  </si>
  <si>
    <t>Makhija</t>
  </si>
  <si>
    <t xml:space="preserve">Ku. Pinky </t>
  </si>
  <si>
    <t xml:space="preserve">Rajeshkumar </t>
  </si>
  <si>
    <t xml:space="preserve">Thakur </t>
  </si>
  <si>
    <t xml:space="preserve">Naranderasingh </t>
  </si>
  <si>
    <t>Dhankhede</t>
  </si>
  <si>
    <t xml:space="preserve">Ku. Meghana  </t>
  </si>
  <si>
    <t xml:space="preserve">  Pramod  </t>
  </si>
  <si>
    <t xml:space="preserve">Hanwantrao  </t>
  </si>
  <si>
    <t>Malviya</t>
  </si>
  <si>
    <t xml:space="preserve">Yash </t>
  </si>
  <si>
    <t xml:space="preserve"> Anil  </t>
  </si>
  <si>
    <t xml:space="preserve"> Sardar</t>
  </si>
  <si>
    <t xml:space="preserve">Harshad </t>
  </si>
  <si>
    <t xml:space="preserve">Kartarrao </t>
  </si>
  <si>
    <t xml:space="preserve">Ku.Sapna  </t>
  </si>
  <si>
    <t xml:space="preserve">  Suresh </t>
  </si>
  <si>
    <t xml:space="preserve"> Kadwe</t>
  </si>
  <si>
    <t xml:space="preserve">Ku. Jayshreee  </t>
  </si>
  <si>
    <t xml:space="preserve">  Prakash</t>
  </si>
  <si>
    <t>Bramhanwade</t>
  </si>
  <si>
    <t xml:space="preserve"> Gawarle</t>
  </si>
  <si>
    <t xml:space="preserve">Ashish  </t>
  </si>
  <si>
    <t xml:space="preserve">Ladole </t>
  </si>
  <si>
    <t xml:space="preserve">Vishal  </t>
  </si>
  <si>
    <t xml:space="preserve">Uttamrao  </t>
  </si>
  <si>
    <t xml:space="preserve"> Pasare</t>
  </si>
  <si>
    <t xml:space="preserve">Chetan  </t>
  </si>
  <si>
    <t xml:space="preserve"> Shyam  </t>
  </si>
  <si>
    <t>Shahade</t>
  </si>
  <si>
    <t xml:space="preserve"> Krushanrao </t>
  </si>
  <si>
    <t xml:space="preserve">Kohale </t>
  </si>
  <si>
    <t xml:space="preserve">Maehesh </t>
  </si>
  <si>
    <t xml:space="preserve"> Nivruti</t>
  </si>
  <si>
    <t xml:space="preserve">Kamble </t>
  </si>
  <si>
    <t xml:space="preserve"> Mangesh </t>
  </si>
  <si>
    <t>Panbude</t>
  </si>
  <si>
    <t xml:space="preserve"> Shamrao </t>
  </si>
  <si>
    <t>LIST OF ADMITTED STUDENTS IN THE DEPARTMENT   OF ENGLISH  DEPARTMENT  CODE 524)</t>
  </si>
  <si>
    <t xml:space="preserve"> Rodge</t>
  </si>
  <si>
    <t xml:space="preserve"> Paropate</t>
  </si>
  <si>
    <t xml:space="preserve">Vilasrao </t>
  </si>
  <si>
    <t xml:space="preserve"> Goverdhan</t>
  </si>
  <si>
    <t>Lonare</t>
  </si>
  <si>
    <t xml:space="preserve">Shirish </t>
  </si>
  <si>
    <t xml:space="preserve">Dipraj </t>
  </si>
  <si>
    <t>LIST OF ADMITTED STUDENTS IN THE DEPARTMENT  OF CHEMICAL TECHNOLOGY. DEPARTMENT CODE 521)</t>
  </si>
  <si>
    <t>LIST OF ADMITTED STUDENTS IN THE DEPARTMENT    OF CHEMISTRY  DEPARTMENT CODE 508)</t>
  </si>
  <si>
    <t xml:space="preserve">CLASS -M.SC.II </t>
  </si>
  <si>
    <t>Mohare</t>
  </si>
  <si>
    <t xml:space="preserve"> Chtrapati </t>
  </si>
  <si>
    <t xml:space="preserve"> Gawhale</t>
  </si>
  <si>
    <t>Takalkar</t>
  </si>
  <si>
    <t>Santani</t>
  </si>
  <si>
    <t xml:space="preserve">Hemandas </t>
  </si>
  <si>
    <t>Dhande</t>
  </si>
  <si>
    <t xml:space="preserve"> Chandak</t>
  </si>
  <si>
    <t xml:space="preserve">Ranchoddas </t>
  </si>
  <si>
    <t>Bobade</t>
  </si>
  <si>
    <t>Ku. Radhika</t>
  </si>
  <si>
    <t>Dose</t>
  </si>
  <si>
    <t>Santoshrao</t>
  </si>
  <si>
    <t>Patel</t>
  </si>
  <si>
    <t xml:space="preserve">Praful </t>
  </si>
  <si>
    <t xml:space="preserve"> Mesare</t>
  </si>
  <si>
    <t xml:space="preserve"> Anilrao </t>
  </si>
  <si>
    <t>Alekar</t>
  </si>
  <si>
    <t xml:space="preserve">Ku. Jagruti </t>
  </si>
  <si>
    <t xml:space="preserve"> Pralhadrao </t>
  </si>
  <si>
    <t>Chandan</t>
  </si>
  <si>
    <t xml:space="preserve"> Babbu </t>
  </si>
  <si>
    <t>Tayde</t>
  </si>
  <si>
    <t xml:space="preserve">Ku. Anushri </t>
  </si>
  <si>
    <t>Adhau</t>
  </si>
  <si>
    <t xml:space="preserve"> Kokane</t>
  </si>
  <si>
    <t xml:space="preserve"> Dililp </t>
  </si>
  <si>
    <t>Alaspure</t>
  </si>
  <si>
    <t xml:space="preserve"> Arvindrao </t>
  </si>
  <si>
    <t xml:space="preserve">Ku. Sarika </t>
  </si>
  <si>
    <t>Ujjainkar</t>
  </si>
  <si>
    <t xml:space="preserve">Ku. Triveni </t>
  </si>
  <si>
    <t xml:space="preserve"> Nanabhau </t>
  </si>
  <si>
    <t>Solanke</t>
  </si>
  <si>
    <t>Ku. Bharti</t>
  </si>
  <si>
    <t>Balki</t>
  </si>
  <si>
    <t xml:space="preserve">Dnyandip </t>
  </si>
  <si>
    <t xml:space="preserve">Gulabrao </t>
  </si>
  <si>
    <t>Kuldip</t>
  </si>
  <si>
    <t xml:space="preserve">Uddhav </t>
  </si>
  <si>
    <t xml:space="preserve"> Bramhankar</t>
  </si>
  <si>
    <t xml:space="preserve"> Manoharrao </t>
  </si>
  <si>
    <t>LIST OF ADMITTED STUDENTS IN THE DEPARTMENT    OF EDUCATION   DEPARTMENT CODE 519)</t>
  </si>
  <si>
    <t xml:space="preserve">CLASS -M.Ed.II </t>
  </si>
  <si>
    <t>Manjare</t>
  </si>
  <si>
    <t>Gulwade</t>
  </si>
  <si>
    <t xml:space="preserve"> Kalambe</t>
  </si>
  <si>
    <t>Ku. Samiksha</t>
  </si>
  <si>
    <t xml:space="preserve"> Avdhutrao </t>
  </si>
  <si>
    <t xml:space="preserve">Ku. Bhagyashri </t>
  </si>
  <si>
    <t xml:space="preserve"> Yadavrao </t>
  </si>
  <si>
    <t xml:space="preserve"> Khot</t>
  </si>
  <si>
    <t xml:space="preserve">Ku. Deepa </t>
  </si>
  <si>
    <t xml:space="preserve">Ku. Bhagyashree </t>
  </si>
  <si>
    <t xml:space="preserve"> Udebhan </t>
  </si>
  <si>
    <t xml:space="preserve"> Bhaskar </t>
  </si>
  <si>
    <t xml:space="preserve"> Dinkarrao</t>
  </si>
  <si>
    <t xml:space="preserve"> Bartere</t>
  </si>
  <si>
    <t xml:space="preserve">Ku. Pranoti </t>
  </si>
  <si>
    <t xml:space="preserve"> Dipaklal </t>
  </si>
  <si>
    <t xml:space="preserve">Ku. Pratidnya </t>
  </si>
  <si>
    <t xml:space="preserve"> Yadav</t>
  </si>
  <si>
    <t xml:space="preserve">Rambharose </t>
  </si>
  <si>
    <t>Kalmegh</t>
  </si>
  <si>
    <t>Ghodmare</t>
  </si>
  <si>
    <t>Langote</t>
  </si>
  <si>
    <t>Mangale</t>
  </si>
  <si>
    <t>Ku. Aparna</t>
  </si>
  <si>
    <t xml:space="preserve"> Arvind</t>
  </si>
  <si>
    <t>Danapurkar</t>
  </si>
  <si>
    <t>Mahajan</t>
  </si>
  <si>
    <t xml:space="preserve">Ku. Mangala </t>
  </si>
  <si>
    <t xml:space="preserve"> Damodhar </t>
  </si>
  <si>
    <t>Tonde</t>
  </si>
  <si>
    <t>Ku. Veena</t>
  </si>
  <si>
    <t xml:space="preserve"> Omkarrao </t>
  </si>
  <si>
    <t xml:space="preserve">Ku. Sapna </t>
  </si>
  <si>
    <t xml:space="preserve"> Namdev </t>
  </si>
  <si>
    <t xml:space="preserve">Bhimrao </t>
  </si>
  <si>
    <t>Zadkhande</t>
  </si>
  <si>
    <t>Dinesh</t>
  </si>
  <si>
    <t xml:space="preserve"> Shankar </t>
  </si>
  <si>
    <t xml:space="preserve">Prashant </t>
  </si>
  <si>
    <t xml:space="preserve"> Shridhar </t>
  </si>
  <si>
    <t xml:space="preserve">Virendra </t>
  </si>
  <si>
    <t xml:space="preserve"> Kedar</t>
  </si>
  <si>
    <t xml:space="preserve">Bhagwan </t>
  </si>
  <si>
    <t xml:space="preserve">Dhanshyam </t>
  </si>
  <si>
    <t xml:space="preserve"> Anokhilal </t>
  </si>
  <si>
    <t>Madse</t>
  </si>
  <si>
    <t xml:space="preserve">Ku. Sonu </t>
  </si>
  <si>
    <t xml:space="preserve"> Prashant </t>
  </si>
  <si>
    <t xml:space="preserve">Bharati </t>
  </si>
  <si>
    <t>Rekha</t>
  </si>
  <si>
    <t>Smita</t>
  </si>
  <si>
    <t>Saralatai</t>
  </si>
  <si>
    <t>Usha</t>
  </si>
  <si>
    <t>Manjusha</t>
  </si>
  <si>
    <t>Nilima</t>
  </si>
  <si>
    <t>Baby</t>
  </si>
  <si>
    <t>Meena</t>
  </si>
  <si>
    <t>Manda</t>
  </si>
  <si>
    <t>Chhaya</t>
  </si>
  <si>
    <t>Pooja</t>
  </si>
  <si>
    <t>Padma</t>
  </si>
  <si>
    <t>Vidhya</t>
  </si>
  <si>
    <t>Savita</t>
  </si>
  <si>
    <t>Varsha</t>
  </si>
  <si>
    <t>Lata</t>
  </si>
  <si>
    <t>Shilatai</t>
  </si>
  <si>
    <t>Sunita</t>
  </si>
  <si>
    <t>Taibai</t>
  </si>
  <si>
    <t>Mandodhari</t>
  </si>
  <si>
    <t>Nanda</t>
  </si>
  <si>
    <t>Nalini</t>
  </si>
  <si>
    <t>Mangla</t>
  </si>
  <si>
    <t>Kamla</t>
  </si>
  <si>
    <t>Rajani</t>
  </si>
  <si>
    <t>Vaibhav</t>
  </si>
  <si>
    <t>Gajanan</t>
  </si>
  <si>
    <t>Surekha</t>
  </si>
  <si>
    <t>Indira</t>
  </si>
  <si>
    <t>Archana</t>
  </si>
  <si>
    <t>Urmila</t>
  </si>
  <si>
    <t>Anita</t>
  </si>
  <si>
    <t>Nasimusshar</t>
  </si>
  <si>
    <t>Vandana</t>
  </si>
  <si>
    <t>Shobha</t>
  </si>
  <si>
    <t>Sangeeta</t>
  </si>
  <si>
    <t>Pratibha</t>
  </si>
  <si>
    <t>Sadhana</t>
  </si>
  <si>
    <t>Megha</t>
  </si>
  <si>
    <t>Renuka</t>
  </si>
  <si>
    <t>Vanmala</t>
  </si>
  <si>
    <t>Sheela</t>
  </si>
  <si>
    <t>Suman</t>
  </si>
  <si>
    <t>Pushpa</t>
  </si>
  <si>
    <t>Sharda</t>
  </si>
  <si>
    <t>Panchfula</t>
  </si>
  <si>
    <t>Lalta</t>
  </si>
  <si>
    <t>Jyoti</t>
  </si>
  <si>
    <t>Nirj</t>
  </si>
  <si>
    <t>Sulbha</t>
  </si>
  <si>
    <t>Durga</t>
  </si>
  <si>
    <t>Vsudha</t>
  </si>
  <si>
    <t>Snhelata</t>
  </si>
  <si>
    <t>Sangita</t>
  </si>
  <si>
    <t>Ku.Varsha</t>
  </si>
  <si>
    <t>Manikrao</t>
  </si>
  <si>
    <t>Nirmala</t>
  </si>
  <si>
    <t xml:space="preserve">Saroj </t>
  </si>
  <si>
    <t>Chandrakala</t>
  </si>
  <si>
    <t>Lalita</t>
  </si>
  <si>
    <t>Madhuri</t>
  </si>
  <si>
    <t>Asha</t>
  </si>
  <si>
    <t>Jaymala</t>
  </si>
  <si>
    <t>Vanita</t>
  </si>
  <si>
    <t>Meera</t>
  </si>
  <si>
    <t>Malu</t>
  </si>
  <si>
    <t>Minakshi</t>
  </si>
  <si>
    <t>Babita</t>
  </si>
  <si>
    <t>Meerabai</t>
  </si>
  <si>
    <t xml:space="preserve">Mina </t>
  </si>
  <si>
    <t>Sandhya</t>
  </si>
  <si>
    <t>Kavita</t>
  </si>
  <si>
    <t>Triverna</t>
  </si>
  <si>
    <t>Rajkanya</t>
  </si>
  <si>
    <t>Sundar</t>
  </si>
  <si>
    <t>Aruna</t>
  </si>
  <si>
    <t>Shanti</t>
  </si>
  <si>
    <t>Asfiya Parveen</t>
  </si>
  <si>
    <t>Zanib Banoo</t>
  </si>
  <si>
    <t>Haseena Begum</t>
  </si>
  <si>
    <t>Rajbala</t>
  </si>
  <si>
    <t>Shaishikala</t>
  </si>
  <si>
    <t>Nita</t>
  </si>
  <si>
    <t>Sushila</t>
  </si>
  <si>
    <t>Ratna</t>
  </si>
  <si>
    <t>Chetana</t>
  </si>
  <si>
    <t>Kamal</t>
  </si>
  <si>
    <t>Trivani</t>
  </si>
  <si>
    <t>Maya</t>
  </si>
  <si>
    <t>Suvarna</t>
  </si>
  <si>
    <t>Indu</t>
  </si>
  <si>
    <t>Ushakiran</t>
  </si>
  <si>
    <t>Satyabhamabai</t>
  </si>
  <si>
    <t>Chitralekha</t>
  </si>
  <si>
    <t>Suanda</t>
  </si>
  <si>
    <t>Laxmi</t>
  </si>
  <si>
    <t>Seema</t>
  </si>
  <si>
    <t>Kusum</t>
  </si>
  <si>
    <t>Kanhopatra</t>
  </si>
  <si>
    <t>Sarojini</t>
  </si>
  <si>
    <t>Snehajyoti</t>
  </si>
  <si>
    <t>Triveni</t>
  </si>
  <si>
    <t>Maliti</t>
  </si>
  <si>
    <t>Pramila</t>
  </si>
  <si>
    <t>Vachhala</t>
  </si>
  <si>
    <t>Ranjana</t>
  </si>
  <si>
    <t>Shanta</t>
  </si>
  <si>
    <t>Ganga</t>
  </si>
  <si>
    <t>Kalpana</t>
  </si>
  <si>
    <t>Manorma</t>
  </si>
  <si>
    <t>Sarita</t>
  </si>
  <si>
    <t>Vandna</t>
  </si>
  <si>
    <t>Alka</t>
  </si>
  <si>
    <t>Sundrabai</t>
  </si>
  <si>
    <t>Geetabai</t>
  </si>
  <si>
    <t>Savitri</t>
  </si>
  <si>
    <t>Sunanda</t>
  </si>
  <si>
    <t>Mala</t>
  </si>
  <si>
    <t>Hawa BI</t>
  </si>
  <si>
    <t>Madoli</t>
  </si>
  <si>
    <t>Jaya</t>
  </si>
  <si>
    <t>Raziya Tabassum</t>
  </si>
  <si>
    <t>Malati</t>
  </si>
  <si>
    <t>Sindhu</t>
  </si>
  <si>
    <t>Gauri</t>
  </si>
  <si>
    <t>Mandakani</t>
  </si>
  <si>
    <t>Ujwala</t>
  </si>
  <si>
    <t>Sultana</t>
  </si>
  <si>
    <t>Jayshri</t>
  </si>
  <si>
    <t>Shila</t>
  </si>
  <si>
    <t>Joshna</t>
  </si>
  <si>
    <t>Kanchan</t>
  </si>
  <si>
    <t>Rama</t>
  </si>
  <si>
    <t>Gita</t>
  </si>
  <si>
    <t>Neeta</t>
  </si>
  <si>
    <t>Rashid</t>
  </si>
  <si>
    <t>Jamla</t>
  </si>
  <si>
    <t>Devkanya</t>
  </si>
  <si>
    <t>Anusaya</t>
  </si>
  <si>
    <t>Shardabai</t>
  </si>
  <si>
    <t>Maherunnisa</t>
  </si>
  <si>
    <t>Chanda</t>
  </si>
  <si>
    <t>Ratnamala</t>
  </si>
  <si>
    <t>Vimalbai</t>
  </si>
  <si>
    <t>Leena</t>
  </si>
  <si>
    <t>Shashikala</t>
  </si>
  <si>
    <t>Anjali</t>
  </si>
  <si>
    <t>Kokila</t>
  </si>
  <si>
    <t>Anjutai</t>
  </si>
  <si>
    <t>Parvati</t>
  </si>
  <si>
    <t>Amina</t>
  </si>
  <si>
    <t>Abhinav</t>
  </si>
  <si>
    <t>Shubhangi</t>
  </si>
  <si>
    <t>Anuradha</t>
  </si>
  <si>
    <t>Kiran</t>
  </si>
  <si>
    <t>Vika</t>
  </si>
  <si>
    <t>Sushma</t>
  </si>
  <si>
    <t>Saheebi</t>
  </si>
  <si>
    <t>Rajshree</t>
  </si>
  <si>
    <t>Swati</t>
  </si>
  <si>
    <t>Sandhybai</t>
  </si>
  <si>
    <t>Sumitra</t>
  </si>
  <si>
    <t>Sanju</t>
  </si>
  <si>
    <t>Jaywanti</t>
  </si>
  <si>
    <t>Prabha</t>
  </si>
  <si>
    <t>Trighuna</t>
  </si>
  <si>
    <t>Babytai</t>
  </si>
  <si>
    <t>Niranjana</t>
  </si>
  <si>
    <t>Janaki</t>
  </si>
  <si>
    <t>Rashmi</t>
  </si>
  <si>
    <t>Droupadi</t>
  </si>
  <si>
    <t>Bebi</t>
  </si>
  <si>
    <t>Shakuntala</t>
  </si>
  <si>
    <t>Vijaya</t>
  </si>
  <si>
    <t>Jayashri</t>
  </si>
  <si>
    <t>Shalu</t>
  </si>
  <si>
    <t>Gayatri</t>
  </si>
  <si>
    <t>Dipalee</t>
  </si>
  <si>
    <t>Shalini</t>
  </si>
  <si>
    <t>Manisha</t>
  </si>
  <si>
    <t>Mangala</t>
  </si>
  <si>
    <t>Sarala</t>
  </si>
  <si>
    <t>Tejshree</t>
  </si>
  <si>
    <t>Chautrabai</t>
  </si>
  <si>
    <t>Rajkanaya</t>
  </si>
  <si>
    <t xml:space="preserve"> Piwalatkar</t>
  </si>
  <si>
    <t>Ratnaprabha</t>
  </si>
  <si>
    <t>Shashiprabha</t>
  </si>
  <si>
    <t>Radha</t>
  </si>
  <si>
    <t>Shakila Parveen</t>
  </si>
  <si>
    <t>Vahida</t>
  </si>
  <si>
    <t>Mamta</t>
  </si>
  <si>
    <t>Attalequnnisa</t>
  </si>
  <si>
    <t>Afroz Bano</t>
  </si>
  <si>
    <t>Ashadevi</t>
  </si>
  <si>
    <t>Indukala</t>
  </si>
  <si>
    <t xml:space="preserve">Indu </t>
  </si>
  <si>
    <t>Bebitai</t>
  </si>
  <si>
    <t>Shantula</t>
  </si>
  <si>
    <t>Shiladevi</t>
  </si>
  <si>
    <t>Mina Devi</t>
  </si>
  <si>
    <t>Suryakanta</t>
  </si>
  <si>
    <t>Shaida</t>
  </si>
  <si>
    <t>Indirabai</t>
  </si>
  <si>
    <t>Kamala</t>
  </si>
  <si>
    <t xml:space="preserve">Indira </t>
  </si>
  <si>
    <t>Sarla</t>
  </si>
  <si>
    <t>Anand</t>
  </si>
  <si>
    <t>lata</t>
  </si>
  <si>
    <t>Bulka</t>
  </si>
  <si>
    <t>Ramkali</t>
  </si>
  <si>
    <t>Jiji</t>
  </si>
  <si>
    <t>Antakala</t>
  </si>
  <si>
    <t>Bharti</t>
  </si>
  <si>
    <t>Mira</t>
  </si>
  <si>
    <t>Pinayabai</t>
  </si>
  <si>
    <t>Nisha</t>
  </si>
  <si>
    <t>Shardha</t>
  </si>
  <si>
    <t>Hiray</t>
  </si>
  <si>
    <t>Shindu</t>
  </si>
  <si>
    <t>Chandrasha</t>
  </si>
  <si>
    <t>Pushplalta</t>
  </si>
  <si>
    <t>Latika</t>
  </si>
  <si>
    <t>Vidya</t>
  </si>
  <si>
    <t>Rukhmani</t>
  </si>
  <si>
    <t>Nilu</t>
  </si>
  <si>
    <t>Sagar</t>
  </si>
  <si>
    <t>Sulochana</t>
  </si>
  <si>
    <t>Sujata</t>
  </si>
  <si>
    <t>Sonali</t>
  </si>
  <si>
    <t>Aparna</t>
  </si>
  <si>
    <t>Sumita</t>
  </si>
  <si>
    <t>Hemlata</t>
  </si>
  <si>
    <t>Anitabai</t>
  </si>
  <si>
    <t>Bharati</t>
  </si>
  <si>
    <t>Dnyaneshwari</t>
  </si>
  <si>
    <t>Aswarnalata</t>
  </si>
  <si>
    <t>Haseena</t>
  </si>
  <si>
    <t>Jasawanta</t>
  </si>
  <si>
    <t>Vasudha</t>
  </si>
  <si>
    <t>Shaheda</t>
  </si>
  <si>
    <t>Jayshir</t>
  </si>
  <si>
    <t>Sumati</t>
  </si>
  <si>
    <t>Hanifa Begum</t>
  </si>
  <si>
    <t>Shakeela Banoo</t>
  </si>
  <si>
    <t>Mahapati Devi</t>
  </si>
  <si>
    <t>Fatima Begum</t>
  </si>
  <si>
    <t>Sauda Babi</t>
  </si>
  <si>
    <t>Shaina Bebi</t>
  </si>
  <si>
    <t>Fazi Begum</t>
  </si>
  <si>
    <t>Mymonna</t>
  </si>
  <si>
    <t>Sharda Devi</t>
  </si>
  <si>
    <t>Anubha Devi</t>
  </si>
  <si>
    <t>Kalavati</t>
  </si>
  <si>
    <t>Teerthu Devi</t>
  </si>
  <si>
    <t>Exther Panna</t>
  </si>
  <si>
    <t>Tileshwari</t>
  </si>
  <si>
    <t>Kusum Devi</t>
  </si>
  <si>
    <t>Shazda</t>
  </si>
  <si>
    <t>Lilabai</t>
  </si>
  <si>
    <t>Kanta</t>
  </si>
  <si>
    <t>Kalashiya</t>
  </si>
  <si>
    <t>Girija</t>
  </si>
  <si>
    <t>Manjushri</t>
  </si>
  <si>
    <t>Sanjiwani</t>
  </si>
  <si>
    <t>Kadak</t>
  </si>
  <si>
    <t>Yogita</t>
  </si>
  <si>
    <t>Shrawandevi</t>
  </si>
  <si>
    <t>Mamata</t>
  </si>
  <si>
    <t>Shubhada</t>
  </si>
  <si>
    <t>Shraddha</t>
  </si>
  <si>
    <t>Nishikanta</t>
  </si>
  <si>
    <t>Prema</t>
  </si>
  <si>
    <t>Shainaaz Bano</t>
  </si>
  <si>
    <t>Syed Mazharali Syed</t>
  </si>
  <si>
    <t>Nisa</t>
  </si>
  <si>
    <t>Ramiza Bee</t>
  </si>
  <si>
    <t>Yamini</t>
  </si>
  <si>
    <t>Rjkumari</t>
  </si>
  <si>
    <t>Karuna</t>
  </si>
  <si>
    <t>Chanchal</t>
  </si>
  <si>
    <t xml:space="preserve">  Parihar</t>
  </si>
  <si>
    <t>Vishaka</t>
  </si>
  <si>
    <t>Geeta</t>
  </si>
  <si>
    <t>Sudha</t>
  </si>
  <si>
    <t>Ashabai</t>
  </si>
  <si>
    <t>Raisa Bano</t>
  </si>
  <si>
    <t>Daya</t>
  </si>
  <si>
    <t>Bhavana</t>
  </si>
  <si>
    <t>Ritesh</t>
  </si>
  <si>
    <t>Sanjivini</t>
  </si>
  <si>
    <t>Salama Bano</t>
  </si>
  <si>
    <t>Fatema</t>
  </si>
  <si>
    <t>Rasika</t>
  </si>
  <si>
    <t>Sharmila</t>
  </si>
  <si>
    <t>Bhagyashri</t>
  </si>
  <si>
    <t>Anjana</t>
  </si>
  <si>
    <t>Parveen Bano</t>
  </si>
  <si>
    <t>Nazreen</t>
  </si>
  <si>
    <t>Ashatai</t>
  </si>
  <si>
    <t>1551811</t>
  </si>
  <si>
    <t>1551812</t>
  </si>
  <si>
    <t>1550313</t>
  </si>
  <si>
    <t>1550314</t>
  </si>
  <si>
    <t>Date of Adm.</t>
  </si>
  <si>
    <t>M.Sc.I</t>
  </si>
  <si>
    <t>Date of Adm</t>
  </si>
  <si>
    <t>19.07.2016</t>
  </si>
  <si>
    <t>16.07.2016</t>
  </si>
  <si>
    <t>15.07.2016</t>
  </si>
  <si>
    <t>Category</t>
  </si>
  <si>
    <t>21.07.2016</t>
  </si>
  <si>
    <t>22.07.2016</t>
  </si>
  <si>
    <t xml:space="preserve">KU. Dhanashree </t>
  </si>
  <si>
    <t xml:space="preserve">Kunal </t>
  </si>
  <si>
    <t>20.07.2016</t>
  </si>
  <si>
    <t xml:space="preserve">Date of Adm. </t>
  </si>
  <si>
    <t>18.07.2016</t>
  </si>
  <si>
    <t>23.07.2016</t>
  </si>
  <si>
    <t>25.07.2016</t>
  </si>
  <si>
    <t>26.07.2016</t>
  </si>
  <si>
    <t>29.07.2016</t>
  </si>
  <si>
    <t>12162125</t>
  </si>
  <si>
    <t>14.07.2016</t>
  </si>
  <si>
    <t xml:space="preserve">Ll.M. I </t>
  </si>
  <si>
    <t>Date of Acm.</t>
  </si>
  <si>
    <t>M.Tech. I</t>
  </si>
  <si>
    <t>M.E.I</t>
  </si>
  <si>
    <t>M.C.A.II</t>
  </si>
  <si>
    <t>M.C.A.I</t>
  </si>
  <si>
    <t>M.A.I</t>
  </si>
  <si>
    <t>M.Ped.I</t>
  </si>
  <si>
    <t>04.07.2016</t>
  </si>
  <si>
    <t>05.07.2016</t>
  </si>
  <si>
    <t>Gavhale</t>
  </si>
  <si>
    <t>12.07.2016</t>
  </si>
  <si>
    <t>01.08.2016</t>
  </si>
  <si>
    <t>Shahar-Bee</t>
  </si>
  <si>
    <t xml:space="preserve">M.Sc.I </t>
  </si>
  <si>
    <t xml:space="preserve">M.A.I </t>
  </si>
  <si>
    <t xml:space="preserve">M.B.A. I </t>
  </si>
  <si>
    <t xml:space="preserve">B.Tech. I </t>
  </si>
  <si>
    <t>B.Tech. II</t>
  </si>
  <si>
    <t>B.Tech. III</t>
  </si>
  <si>
    <t xml:space="preserve">M.Ed. I </t>
  </si>
  <si>
    <t>27.07.2016</t>
  </si>
  <si>
    <t>28.07.2016</t>
  </si>
  <si>
    <t>Dabare</t>
  </si>
  <si>
    <t>Abhishek</t>
  </si>
  <si>
    <t xml:space="preserve">Krushanrao </t>
  </si>
  <si>
    <t>'1121058</t>
  </si>
  <si>
    <t>10.08.2016</t>
  </si>
  <si>
    <t xml:space="preserve">Parikh </t>
  </si>
  <si>
    <t xml:space="preserve">Gopal </t>
  </si>
  <si>
    <t>Indrajit</t>
  </si>
  <si>
    <t>12126391</t>
  </si>
  <si>
    <t>11.08.2016</t>
  </si>
  <si>
    <t>Ku.Sulochana</t>
  </si>
  <si>
    <t>1271253</t>
  </si>
  <si>
    <t>15.06.2016</t>
  </si>
  <si>
    <t>23,06.2016</t>
  </si>
  <si>
    <t>20.06.2016</t>
  </si>
  <si>
    <t>21.06.2016</t>
  </si>
  <si>
    <t>23.06.2016</t>
  </si>
  <si>
    <t>27.06.2016</t>
  </si>
  <si>
    <t>30.06.2016</t>
  </si>
  <si>
    <t>01.07.2016</t>
  </si>
  <si>
    <t>23.08.2016</t>
  </si>
  <si>
    <t>Shirsat</t>
  </si>
  <si>
    <t>16.08.2016</t>
  </si>
  <si>
    <t>08.08.2016</t>
  </si>
  <si>
    <t>Makeshwar</t>
  </si>
  <si>
    <t xml:space="preserve">Hiralal </t>
  </si>
  <si>
    <t>Jamnekar</t>
  </si>
  <si>
    <t>Raosaheb</t>
  </si>
  <si>
    <t>Jija</t>
  </si>
  <si>
    <t>20.08.2016</t>
  </si>
  <si>
    <t>Chhagan</t>
  </si>
  <si>
    <t>Nawale</t>
  </si>
  <si>
    <t>Nandkishor</t>
  </si>
  <si>
    <t>Akash</t>
  </si>
  <si>
    <t>Ku. Sujata</t>
  </si>
  <si>
    <t>Priyanaka</t>
  </si>
  <si>
    <t>06134165</t>
  </si>
  <si>
    <t xml:space="preserve">KU. Mayuri </t>
  </si>
  <si>
    <t>Madan</t>
  </si>
  <si>
    <t xml:space="preserve"> M.A.I</t>
  </si>
  <si>
    <t xml:space="preserve">Nikam </t>
  </si>
  <si>
    <t>Gangadhar</t>
  </si>
  <si>
    <t>Kantabai</t>
  </si>
  <si>
    <t>04101310</t>
  </si>
  <si>
    <t>30.07.2016</t>
  </si>
  <si>
    <t>02.08.2016</t>
  </si>
  <si>
    <t>04.08.2016</t>
  </si>
  <si>
    <t>05.08.2016</t>
  </si>
  <si>
    <t>Girhe</t>
  </si>
  <si>
    <t xml:space="preserve">KU. Rupali </t>
  </si>
  <si>
    <t xml:space="preserve">Ashokarao </t>
  </si>
  <si>
    <t>0816448</t>
  </si>
  <si>
    <t>09.08.2016</t>
  </si>
  <si>
    <t>26.08.2016</t>
  </si>
  <si>
    <t>Chauragade</t>
  </si>
  <si>
    <t>Ku.Bhagyashree</t>
  </si>
  <si>
    <t>Vishnu</t>
  </si>
  <si>
    <t>30.08.2016</t>
  </si>
  <si>
    <t>Ganvir</t>
  </si>
  <si>
    <t xml:space="preserve">Martorao </t>
  </si>
  <si>
    <t>Gokarna</t>
  </si>
  <si>
    <t>Biswas</t>
  </si>
  <si>
    <t>Nilratan</t>
  </si>
  <si>
    <t>Kudalae</t>
  </si>
  <si>
    <t>Akshay</t>
  </si>
  <si>
    <t>Satish</t>
  </si>
  <si>
    <t>Nishant</t>
  </si>
  <si>
    <t>Gunwant</t>
  </si>
  <si>
    <t>Aochar</t>
  </si>
  <si>
    <t>Prafull</t>
  </si>
  <si>
    <t>Nilkanth</t>
  </si>
  <si>
    <t>Mandabai</t>
  </si>
  <si>
    <t>Bhugul</t>
  </si>
  <si>
    <t>Ku. Sonali</t>
  </si>
  <si>
    <t>07125195</t>
  </si>
  <si>
    <t>06.08.2016</t>
  </si>
  <si>
    <t>Ruikar</t>
  </si>
  <si>
    <t>Ku.Prajkata</t>
  </si>
  <si>
    <t>Nateshwar</t>
  </si>
  <si>
    <t>Vidhay</t>
  </si>
  <si>
    <t>00911647</t>
  </si>
  <si>
    <t>Gadekar</t>
  </si>
  <si>
    <t>Ku.Priyanka</t>
  </si>
  <si>
    <t>Ku.Pooja</t>
  </si>
  <si>
    <t>26..07.2016</t>
  </si>
  <si>
    <t>Gosavi</t>
  </si>
  <si>
    <t>Ajinkya</t>
  </si>
  <si>
    <t xml:space="preserve">Shriram </t>
  </si>
  <si>
    <t xml:space="preserve">Vimal </t>
  </si>
  <si>
    <t>145037</t>
  </si>
  <si>
    <t xml:space="preserve">Ku.Monali </t>
  </si>
  <si>
    <t>Ramdas</t>
  </si>
  <si>
    <t xml:space="preserve">Ratna </t>
  </si>
  <si>
    <t>00616223</t>
  </si>
  <si>
    <t>Belsare</t>
  </si>
  <si>
    <t>Ku.Ashwini</t>
  </si>
  <si>
    <t xml:space="preserve">Anilrao </t>
  </si>
  <si>
    <t xml:space="preserve">Deneshwar </t>
  </si>
  <si>
    <t>Dhumale</t>
  </si>
  <si>
    <t>Ku.Seema</t>
  </si>
  <si>
    <t>Pandurang</t>
  </si>
  <si>
    <t>31.08.2016</t>
  </si>
  <si>
    <t>11.07.2016</t>
  </si>
  <si>
    <t>13.07.2016</t>
  </si>
  <si>
    <t>22.07,2016</t>
  </si>
  <si>
    <t>19.07,2016</t>
  </si>
  <si>
    <t>Dhakulkar</t>
  </si>
  <si>
    <t>Pawan</t>
  </si>
  <si>
    <t>Shrikrushanrao</t>
  </si>
  <si>
    <t>12.09.2016</t>
  </si>
  <si>
    <t>02.09.2016</t>
  </si>
  <si>
    <t>17.06.2016</t>
  </si>
  <si>
    <t>24.06.2016</t>
  </si>
  <si>
    <t>07.07.2016</t>
  </si>
  <si>
    <t>08.07.2016</t>
  </si>
  <si>
    <t>20.09.2016</t>
  </si>
  <si>
    <t>21.09.2016</t>
  </si>
  <si>
    <t>19.09.2016</t>
  </si>
  <si>
    <t>26.09.2016</t>
  </si>
  <si>
    <t>27.09.2016</t>
  </si>
  <si>
    <t xml:space="preserve">Rajani </t>
  </si>
  <si>
    <t>11114701</t>
  </si>
  <si>
    <t>29.09.2016</t>
  </si>
  <si>
    <t>23.09.2016</t>
  </si>
  <si>
    <t>Ambulkar</t>
  </si>
  <si>
    <t xml:space="preserve">Ku.Radha </t>
  </si>
  <si>
    <t xml:space="preserve">Pratibha </t>
  </si>
  <si>
    <t>11207488</t>
  </si>
  <si>
    <t>Konde</t>
  </si>
  <si>
    <t>Ku.Geetanjali</t>
  </si>
  <si>
    <t>Haridas</t>
  </si>
  <si>
    <t>Ku. Kajol</t>
  </si>
  <si>
    <t>Raju</t>
  </si>
  <si>
    <t>Tidke</t>
  </si>
  <si>
    <t>Uikey</t>
  </si>
  <si>
    <t xml:space="preserve">Ku.Swati </t>
  </si>
  <si>
    <t>Laxman</t>
  </si>
  <si>
    <t xml:space="preserve">Anita </t>
  </si>
  <si>
    <t>Yawale</t>
  </si>
  <si>
    <t>Ku.Rani</t>
  </si>
  <si>
    <t>Maharana</t>
  </si>
  <si>
    <t>Ku.Nandini</t>
  </si>
  <si>
    <t>Nilambar</t>
  </si>
  <si>
    <t>Kasutri</t>
  </si>
  <si>
    <t>22.09.2016</t>
  </si>
  <si>
    <t>Lonsane</t>
  </si>
  <si>
    <t xml:space="preserve">Ukhale </t>
  </si>
  <si>
    <t xml:space="preserve">Jagdish </t>
  </si>
  <si>
    <t>Datta</t>
  </si>
  <si>
    <t xml:space="preserve">Chhabrani </t>
  </si>
  <si>
    <t xml:space="preserve">Lauesh </t>
  </si>
  <si>
    <t>Mona</t>
  </si>
  <si>
    <t>21.09,.2016</t>
  </si>
  <si>
    <t>Singh</t>
  </si>
  <si>
    <t>Sandeep</t>
  </si>
  <si>
    <t>Vinay</t>
  </si>
  <si>
    <t>Chandravati</t>
  </si>
  <si>
    <t>Karnase</t>
  </si>
  <si>
    <t>Kalbhore</t>
  </si>
  <si>
    <t>Ku.Surekha</t>
  </si>
  <si>
    <t xml:space="preserve">Karuji </t>
  </si>
  <si>
    <t xml:space="preserve">Parvati </t>
  </si>
  <si>
    <t>Dadhe</t>
  </si>
  <si>
    <t>Ku.Sneha</t>
  </si>
  <si>
    <t xml:space="preserve">Jyoti </t>
  </si>
  <si>
    <t>1352120</t>
  </si>
  <si>
    <t xml:space="preserve">Sathe </t>
  </si>
  <si>
    <t xml:space="preserve">Atul </t>
  </si>
  <si>
    <t>Lalvesh</t>
  </si>
  <si>
    <t xml:space="preserve">Bodhan </t>
  </si>
  <si>
    <t>Ku.Divya</t>
  </si>
  <si>
    <t>Charulata</t>
  </si>
  <si>
    <t>Nimje</t>
  </si>
  <si>
    <t xml:space="preserve">Lokesh </t>
  </si>
  <si>
    <t xml:space="preserve">Suman </t>
  </si>
  <si>
    <t>Tinkhede</t>
  </si>
  <si>
    <t xml:space="preserve">Diliprao </t>
  </si>
  <si>
    <t>Nanote</t>
  </si>
  <si>
    <t>Prasad</t>
  </si>
  <si>
    <t>Borade</t>
  </si>
  <si>
    <t>Ananda</t>
  </si>
  <si>
    <t xml:space="preserve">vimal </t>
  </si>
  <si>
    <t>Nimbalkar</t>
  </si>
  <si>
    <t xml:space="preserve">Harish </t>
  </si>
  <si>
    <t>Pande</t>
  </si>
  <si>
    <t>Ghodsade</t>
  </si>
  <si>
    <t>Prakashchand</t>
  </si>
  <si>
    <t>Takarkhede</t>
  </si>
  <si>
    <t xml:space="preserve">Liladharrao </t>
  </si>
  <si>
    <t>Murilidharrao</t>
  </si>
  <si>
    <t xml:space="preserve">Indubai </t>
  </si>
  <si>
    <t xml:space="preserve">Bharadwaj </t>
  </si>
  <si>
    <t>1252130</t>
  </si>
  <si>
    <t xml:space="preserve">Utkarsh </t>
  </si>
  <si>
    <t>Rajendrkumar</t>
  </si>
  <si>
    <t xml:space="preserve">Rohini </t>
  </si>
  <si>
    <t>Dhabharde</t>
  </si>
  <si>
    <t>Dnyandeo</t>
  </si>
  <si>
    <t xml:space="preserve">    </t>
  </si>
  <si>
    <t>Warkad</t>
  </si>
  <si>
    <t>Dir</t>
  </si>
  <si>
    <t>Barulkar</t>
  </si>
  <si>
    <t>Raghav</t>
  </si>
  <si>
    <t xml:space="preserve">Manjari </t>
  </si>
  <si>
    <t xml:space="preserve">Swami </t>
  </si>
  <si>
    <t xml:space="preserve">Surayakant </t>
  </si>
  <si>
    <t>01.09.2016</t>
  </si>
  <si>
    <t>Anil</t>
  </si>
  <si>
    <t xml:space="preserve">Turi </t>
  </si>
  <si>
    <t>Dhondu</t>
  </si>
  <si>
    <t xml:space="preserve">Surpriti </t>
  </si>
  <si>
    <t>Katarkar</t>
  </si>
  <si>
    <t>Aniket</t>
  </si>
  <si>
    <t xml:space="preserve">Pandurang </t>
  </si>
  <si>
    <t>Kankdalwar</t>
  </si>
  <si>
    <t>Ku.Akshita</t>
  </si>
  <si>
    <t>Devendra</t>
  </si>
  <si>
    <t xml:space="preserve">Shubhangi </t>
  </si>
  <si>
    <t>Prafulla</t>
  </si>
  <si>
    <t>Mayur</t>
  </si>
  <si>
    <t>Mandavkar</t>
  </si>
  <si>
    <t xml:space="preserve">Ku.Pranjali </t>
  </si>
  <si>
    <t>03.09.2016</t>
  </si>
  <si>
    <t xml:space="preserve">Kaleem </t>
  </si>
  <si>
    <t xml:space="preserve">Abdul Adil </t>
  </si>
  <si>
    <t xml:space="preserve">Abdul </t>
  </si>
  <si>
    <t xml:space="preserve">Shista Parveen </t>
  </si>
  <si>
    <t xml:space="preserve">Dir </t>
  </si>
  <si>
    <t>Digrase</t>
  </si>
  <si>
    <t xml:space="preserve">Ku.Kiran </t>
  </si>
  <si>
    <t xml:space="preserve">Hirekhan </t>
  </si>
  <si>
    <t>Ku.Asmita</t>
  </si>
  <si>
    <t>Landge</t>
  </si>
  <si>
    <t>Ku.Diksha</t>
  </si>
  <si>
    <t>Dilip</t>
  </si>
  <si>
    <t xml:space="preserve">Lekharajani </t>
  </si>
  <si>
    <t xml:space="preserve">Chyan </t>
  </si>
  <si>
    <t xml:space="preserve">Rupchand </t>
  </si>
  <si>
    <t>Shilpa</t>
  </si>
  <si>
    <t xml:space="preserve">Jaiswal </t>
  </si>
  <si>
    <t xml:space="preserve">Ku.Pooja </t>
  </si>
  <si>
    <t>08.09.2016</t>
  </si>
  <si>
    <t xml:space="preserve">Ku.Khushabu </t>
  </si>
  <si>
    <t xml:space="preserve">Dobale </t>
  </si>
  <si>
    <t xml:space="preserve">Ku.Deepali </t>
  </si>
  <si>
    <t>Shekhar</t>
  </si>
  <si>
    <t xml:space="preserve">Gajanan </t>
  </si>
  <si>
    <t>1052147</t>
  </si>
  <si>
    <t xml:space="preserve">Mahajan </t>
  </si>
  <si>
    <t>Pankaj</t>
  </si>
  <si>
    <t xml:space="preserve">Arpti  </t>
  </si>
  <si>
    <t xml:space="preserve">                      </t>
  </si>
  <si>
    <t>17.09.2016</t>
  </si>
  <si>
    <t>17.09.2014</t>
  </si>
  <si>
    <t>145218</t>
  </si>
  <si>
    <t>1452137</t>
  </si>
  <si>
    <t>1452131</t>
  </si>
  <si>
    <t>1452132</t>
  </si>
  <si>
    <t>1452122</t>
  </si>
  <si>
    <t>1552167</t>
  </si>
  <si>
    <t>1352114</t>
  </si>
  <si>
    <t>1352129</t>
  </si>
  <si>
    <t>10104698</t>
  </si>
  <si>
    <t>1152124</t>
  </si>
  <si>
    <t>1252117</t>
  </si>
  <si>
    <t>135214</t>
  </si>
  <si>
    <t>1352117</t>
  </si>
  <si>
    <t>1152120</t>
  </si>
  <si>
    <t>1152146</t>
  </si>
  <si>
    <t>1252146</t>
  </si>
  <si>
    <t>1452164</t>
  </si>
  <si>
    <t>1352162</t>
  </si>
  <si>
    <t>1352125</t>
  </si>
  <si>
    <t>1152136</t>
  </si>
  <si>
    <t>1252133</t>
  </si>
  <si>
    <t>1252123</t>
  </si>
  <si>
    <t>1052125</t>
  </si>
  <si>
    <t>0952155</t>
  </si>
  <si>
    <t xml:space="preserve">payal </t>
  </si>
  <si>
    <t>03.10.2016</t>
  </si>
  <si>
    <t>Pranay</t>
  </si>
  <si>
    <t xml:space="preserve">Hanumantrao </t>
  </si>
  <si>
    <t>'1152134</t>
  </si>
  <si>
    <t>1221318</t>
  </si>
  <si>
    <t>1452128</t>
  </si>
  <si>
    <t>06.10.2016</t>
  </si>
  <si>
    <t>Lade</t>
  </si>
  <si>
    <t>Ku.Tejaswimi</t>
  </si>
  <si>
    <t xml:space="preserve">Harikisan </t>
  </si>
  <si>
    <t>12104814</t>
  </si>
  <si>
    <t>04.10.2016</t>
  </si>
  <si>
    <t>Deshpande</t>
  </si>
  <si>
    <t>Ku.Swapnil</t>
  </si>
  <si>
    <t>Moreshwar</t>
  </si>
  <si>
    <t xml:space="preserve">Kalyani </t>
  </si>
  <si>
    <t>12322101</t>
  </si>
  <si>
    <t>12322102</t>
  </si>
  <si>
    <t>Gode</t>
  </si>
  <si>
    <t xml:space="preserve">Ku.Mauli </t>
  </si>
  <si>
    <t>Suananda</t>
  </si>
  <si>
    <t>12118391</t>
  </si>
  <si>
    <t>12109476</t>
  </si>
  <si>
    <t>Hatekar</t>
  </si>
  <si>
    <t>Ku.Bhavana</t>
  </si>
  <si>
    <t>12109487</t>
  </si>
  <si>
    <t>Potraje</t>
  </si>
  <si>
    <t>Niesh</t>
  </si>
  <si>
    <t>Maroti</t>
  </si>
  <si>
    <t>12403561</t>
  </si>
  <si>
    <t>Sawarkar</t>
  </si>
  <si>
    <t>Ku.Monika</t>
  </si>
  <si>
    <t>Tulshidas</t>
  </si>
  <si>
    <t>Kumudini</t>
  </si>
  <si>
    <t>12118363</t>
  </si>
  <si>
    <t>Vijaysingh</t>
  </si>
  <si>
    <t>12403603</t>
  </si>
  <si>
    <t>Umak</t>
  </si>
  <si>
    <t>Ku.Sampada</t>
  </si>
  <si>
    <t>04.10,2016</t>
  </si>
  <si>
    <t>Tarale</t>
  </si>
  <si>
    <t>Ku.Ashiwini</t>
  </si>
  <si>
    <t>Balu</t>
  </si>
  <si>
    <t>13.10.2016</t>
  </si>
  <si>
    <t>Dhandar</t>
  </si>
  <si>
    <t>1252137</t>
  </si>
  <si>
    <t>20.10.2016</t>
  </si>
  <si>
    <t>Malap</t>
  </si>
  <si>
    <t xml:space="preserve">Nilam </t>
  </si>
  <si>
    <t>Praktish</t>
  </si>
  <si>
    <t>19.10.2016</t>
  </si>
  <si>
    <t>05.10.2016</t>
  </si>
  <si>
    <t>Athaley</t>
  </si>
  <si>
    <t xml:space="preserve">Shaym </t>
  </si>
  <si>
    <t>10131604</t>
  </si>
  <si>
    <t>Sabeel</t>
  </si>
  <si>
    <t>Ahmad</t>
  </si>
  <si>
    <t>Waheeda</t>
  </si>
  <si>
    <t xml:space="preserve">Bharti </t>
  </si>
  <si>
    <t>01.10.2016</t>
  </si>
  <si>
    <t>27.10.2016</t>
  </si>
  <si>
    <t>Virkhare</t>
  </si>
  <si>
    <t>Ku.Renuka</t>
  </si>
  <si>
    <t xml:space="preserve">Jaya </t>
  </si>
  <si>
    <t>Mohammad</t>
  </si>
  <si>
    <t>Aamir</t>
  </si>
  <si>
    <t xml:space="preserve">M.Ibrahim </t>
  </si>
  <si>
    <t>09126121</t>
  </si>
  <si>
    <t>28.09.2016</t>
  </si>
  <si>
    <t>Bhongade</t>
  </si>
  <si>
    <t xml:space="preserve">KU.Unnati </t>
  </si>
  <si>
    <t xml:space="preserve">Priti </t>
  </si>
  <si>
    <t>09704252</t>
  </si>
  <si>
    <t>Ku. Renuka</t>
  </si>
  <si>
    <t>24.08.2016</t>
  </si>
  <si>
    <t>25.08.2016</t>
  </si>
  <si>
    <t>07.09.2016</t>
  </si>
  <si>
    <t>14.09.2016</t>
  </si>
  <si>
    <t>Arvindrao</t>
  </si>
  <si>
    <t>05126690</t>
  </si>
  <si>
    <t>Vimla</t>
  </si>
  <si>
    <t>Ruplata</t>
  </si>
  <si>
    <t>Abha</t>
  </si>
  <si>
    <t>Shahenaz</t>
  </si>
  <si>
    <t xml:space="preserve">Shashaz </t>
  </si>
  <si>
    <t>Shubhlaxmi</t>
  </si>
  <si>
    <t>Tanuja</t>
  </si>
  <si>
    <t>15.09.2016</t>
  </si>
  <si>
    <t xml:space="preserve">Deorao </t>
  </si>
  <si>
    <t>Madhao</t>
  </si>
  <si>
    <t xml:space="preserve">Sakhubai </t>
  </si>
  <si>
    <t>1452112</t>
  </si>
  <si>
    <t>1450411</t>
  </si>
  <si>
    <t>1551813</t>
  </si>
  <si>
    <t>1352136</t>
  </si>
  <si>
    <t>1452159</t>
  </si>
  <si>
    <t>09203435</t>
  </si>
  <si>
    <t xml:space="preserve">Mishra </t>
  </si>
  <si>
    <t>Ku.Prachi</t>
  </si>
  <si>
    <t>Gopinath</t>
  </si>
  <si>
    <t>Ku.Shweta</t>
  </si>
  <si>
    <t>Bharatsingh</t>
  </si>
  <si>
    <t>1016211</t>
  </si>
  <si>
    <t>Ku.Radhika</t>
  </si>
  <si>
    <t>01280728</t>
  </si>
  <si>
    <t>1240612</t>
  </si>
  <si>
    <t>1551814</t>
  </si>
  <si>
    <t>Date of birth</t>
  </si>
  <si>
    <t>Ku.Neelama Tarachand</t>
  </si>
  <si>
    <t>04.04.1991</t>
  </si>
  <si>
    <t>20.06.1991</t>
  </si>
  <si>
    <t>02.11.1993</t>
  </si>
  <si>
    <t>01.04.1994</t>
  </si>
  <si>
    <t>26.05.1993</t>
  </si>
  <si>
    <t>26..12.1993</t>
  </si>
  <si>
    <t>05.03.1990</t>
  </si>
  <si>
    <t>10.08.1992</t>
  </si>
  <si>
    <t>15.08.1993</t>
  </si>
  <si>
    <t>08.03.1985</t>
  </si>
  <si>
    <t>06.02.1993</t>
  </si>
  <si>
    <t>16.01.1992</t>
  </si>
  <si>
    <t>16.12.1993</t>
  </si>
  <si>
    <t>23.05.1991</t>
  </si>
  <si>
    <t>25.06.1990</t>
  </si>
  <si>
    <t>01.02.1992</t>
  </si>
  <si>
    <t>13.02.1991</t>
  </si>
  <si>
    <t>20.04.1991</t>
  </si>
  <si>
    <t>23.10.1992</t>
  </si>
  <si>
    <t>LIST OF ADMITTED STUDENTS IN THE DEPARTMENT    OF PHYSICAL EDUCATION   (DEPARTMENT CODE 505) CLASS-M.P.ED.II</t>
  </si>
  <si>
    <t xml:space="preserve">       </t>
  </si>
  <si>
    <t>Vitalkar</t>
  </si>
  <si>
    <t>Farooqui</t>
  </si>
  <si>
    <t>Serfaraz</t>
  </si>
  <si>
    <t>fayaz</t>
  </si>
  <si>
    <t>\</t>
  </si>
  <si>
    <t>1352112</t>
  </si>
  <si>
    <t>10719152</t>
  </si>
  <si>
    <t>Ramteke</t>
  </si>
  <si>
    <t>1552140</t>
  </si>
  <si>
    <t>165173</t>
  </si>
  <si>
    <t>1652143</t>
  </si>
  <si>
    <t>1652144</t>
  </si>
  <si>
    <t>1652145</t>
  </si>
  <si>
    <t>1652146</t>
  </si>
  <si>
    <t>1652147</t>
  </si>
  <si>
    <t>1652148</t>
  </si>
  <si>
    <t>1652149</t>
  </si>
  <si>
    <t>1652150</t>
  </si>
  <si>
    <t>1652151</t>
  </si>
  <si>
    <t>1652152</t>
  </si>
  <si>
    <t>1652153</t>
  </si>
  <si>
    <t>1652160</t>
  </si>
  <si>
    <t>1652158</t>
  </si>
  <si>
    <t>1652155</t>
  </si>
  <si>
    <t>Watane</t>
  </si>
  <si>
    <t xml:space="preserve">2016-17 SECOND YEAR ADMISSION </t>
  </si>
  <si>
    <t>CHEMISTRY DEPTT.</t>
  </si>
  <si>
    <t>CHEMICAL TECHNOLOGY DEPTT.</t>
  </si>
  <si>
    <t xml:space="preserve">COMPUTER SCIENCE </t>
  </si>
  <si>
    <t>HINDI DEPTT</t>
  </si>
  <si>
    <t>MARATHI DEPTT</t>
  </si>
  <si>
    <t>BOTANY DEPTT</t>
  </si>
  <si>
    <t>MICROBIOLOGY</t>
  </si>
  <si>
    <t>PHYSICS DEPTT</t>
  </si>
  <si>
    <t>SOCIOLOGY DEPTT</t>
  </si>
  <si>
    <t>ZOOLOGY DEPTT</t>
  </si>
  <si>
    <t>GEOLOGY DEPTT</t>
  </si>
  <si>
    <t>Nikam</t>
  </si>
  <si>
    <t>10106233</t>
  </si>
  <si>
    <t>Rajkumar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</si>
</sst>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172" fontId="0" fillId="0" borderId="12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/>
    </xf>
    <xf numFmtId="172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172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172" fontId="0" fillId="0" borderId="19" xfId="0" applyNumberFormat="1" applyFont="1" applyBorder="1" applyAlignment="1" quotePrefix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172" fontId="3" fillId="0" borderId="12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12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/>
    </xf>
    <xf numFmtId="172" fontId="0" fillId="0" borderId="11" xfId="0" applyNumberFormat="1" applyFont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172" fontId="9" fillId="0" borderId="12" xfId="0" applyNumberFormat="1" applyFont="1" applyBorder="1" applyAlignment="1" quotePrefix="1">
      <alignment horizontal="center" vertical="center" wrapText="1"/>
    </xf>
    <xf numFmtId="172" fontId="9" fillId="0" borderId="1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172" fontId="10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72" fontId="3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72" fontId="0" fillId="0" borderId="11" xfId="0" applyNumberForma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2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5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172" fontId="0" fillId="0" borderId="12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Fill="1" applyBorder="1" applyAlignment="1" quotePrefix="1">
      <alignment horizontal="center"/>
    </xf>
    <xf numFmtId="172" fontId="0" fillId="0" borderId="10" xfId="0" applyNumberFormat="1" applyFont="1" applyBorder="1" applyAlignment="1">
      <alignment horizontal="left" vertical="center" wrapText="1"/>
    </xf>
    <xf numFmtId="0" fontId="7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7" fillId="0" borderId="12" xfId="0" applyFont="1" applyBorder="1" applyAlignment="1" quotePrefix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172" fontId="3" fillId="0" borderId="0" xfId="0" applyNumberFormat="1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0" fillId="0" borderId="0" xfId="0" applyNumberFormat="1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G9" sqref="G9:G34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7.57421875" style="14" customWidth="1"/>
    <col min="4" max="4" width="15.421875" style="0" customWidth="1"/>
    <col min="5" max="5" width="14.421875" style="0" customWidth="1"/>
    <col min="6" max="6" width="10.00390625" style="0" customWidth="1"/>
    <col min="7" max="7" width="11.7109375" style="0" customWidth="1"/>
    <col min="8" max="8" width="11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6.2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288</v>
      </c>
      <c r="B4" s="224"/>
      <c r="C4" s="224"/>
      <c r="D4" s="224"/>
      <c r="E4" s="224"/>
      <c r="F4" s="224"/>
      <c r="G4" s="228" t="s">
        <v>304</v>
      </c>
      <c r="H4" s="228"/>
      <c r="I4" s="228"/>
    </row>
    <row r="5" spans="1:9" s="111" customFormat="1" ht="31.5" customHeight="1">
      <c r="A5" s="104" t="s">
        <v>289</v>
      </c>
      <c r="B5" s="117"/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 t="s">
        <v>2208</v>
      </c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81">
        <v>1</v>
      </c>
      <c r="B7" s="133">
        <v>2</v>
      </c>
      <c r="C7" s="133">
        <v>3</v>
      </c>
      <c r="D7" s="134">
        <v>4</v>
      </c>
      <c r="E7" s="30">
        <v>5</v>
      </c>
      <c r="F7" s="30">
        <v>6</v>
      </c>
      <c r="G7" s="114">
        <v>7</v>
      </c>
      <c r="H7" s="30">
        <v>8</v>
      </c>
      <c r="I7" s="30">
        <v>9</v>
      </c>
    </row>
    <row r="8" spans="1:9" ht="18.75" customHeight="1">
      <c r="A8" s="13"/>
      <c r="B8" s="132"/>
      <c r="C8" s="218" t="s">
        <v>8</v>
      </c>
      <c r="D8" s="219"/>
      <c r="E8" s="12"/>
      <c r="F8" s="12"/>
      <c r="G8" s="38"/>
      <c r="H8" s="12"/>
      <c r="I8" s="8"/>
    </row>
    <row r="9" spans="1:9" ht="18" customHeight="1">
      <c r="A9" s="13">
        <v>1</v>
      </c>
      <c r="B9" s="13" t="s">
        <v>2605</v>
      </c>
      <c r="C9" s="7" t="s">
        <v>305</v>
      </c>
      <c r="D9" s="12" t="s">
        <v>306</v>
      </c>
      <c r="E9" s="12" t="s">
        <v>307</v>
      </c>
      <c r="F9" s="12" t="s">
        <v>1979</v>
      </c>
      <c r="G9" s="38" t="s">
        <v>281</v>
      </c>
      <c r="H9" s="8" t="s">
        <v>2228</v>
      </c>
      <c r="I9" s="8" t="s">
        <v>2</v>
      </c>
    </row>
    <row r="10" spans="1:9" ht="24.75" customHeight="1">
      <c r="A10" s="13">
        <v>2</v>
      </c>
      <c r="B10" s="13" t="s">
        <v>2360</v>
      </c>
      <c r="C10" s="7" t="s">
        <v>72</v>
      </c>
      <c r="D10" s="7" t="s">
        <v>308</v>
      </c>
      <c r="E10" s="7" t="s">
        <v>309</v>
      </c>
      <c r="F10" s="12" t="s">
        <v>2613</v>
      </c>
      <c r="G10" s="38" t="s">
        <v>73</v>
      </c>
      <c r="H10" s="8" t="s">
        <v>2228</v>
      </c>
      <c r="I10" s="8" t="s">
        <v>1</v>
      </c>
    </row>
    <row r="11" spans="1:9" ht="18" customHeight="1">
      <c r="A11" s="13">
        <v>3</v>
      </c>
      <c r="B11" s="13" t="s">
        <v>2360</v>
      </c>
      <c r="C11" s="10" t="s">
        <v>311</v>
      </c>
      <c r="D11" s="10" t="s">
        <v>312</v>
      </c>
      <c r="E11" s="10" t="s">
        <v>313</v>
      </c>
      <c r="F11" s="12" t="s">
        <v>2611</v>
      </c>
      <c r="G11" s="39" t="s">
        <v>74</v>
      </c>
      <c r="H11" s="8" t="s">
        <v>2228</v>
      </c>
      <c r="I11" s="8" t="s">
        <v>1</v>
      </c>
    </row>
    <row r="12" spans="1:9" ht="18" customHeight="1">
      <c r="A12" s="13">
        <v>4</v>
      </c>
      <c r="B12" s="13" t="s">
        <v>2492</v>
      </c>
      <c r="C12" s="34" t="s">
        <v>316</v>
      </c>
      <c r="D12" s="34" t="s">
        <v>317</v>
      </c>
      <c r="E12" s="34" t="s">
        <v>340</v>
      </c>
      <c r="F12" s="12" t="s">
        <v>2612</v>
      </c>
      <c r="G12" s="41" t="s">
        <v>75</v>
      </c>
      <c r="H12" s="8" t="s">
        <v>2228</v>
      </c>
      <c r="I12" s="1" t="s">
        <v>1</v>
      </c>
    </row>
    <row r="13" spans="1:9" ht="18" customHeight="1">
      <c r="A13" s="13">
        <v>5</v>
      </c>
      <c r="B13" s="13" t="s">
        <v>2492</v>
      </c>
      <c r="C13" s="34" t="s">
        <v>318</v>
      </c>
      <c r="D13" s="34" t="s">
        <v>319</v>
      </c>
      <c r="E13" s="34" t="s">
        <v>320</v>
      </c>
      <c r="F13" s="12" t="s">
        <v>1921</v>
      </c>
      <c r="G13" s="41" t="s">
        <v>76</v>
      </c>
      <c r="H13" s="8" t="s">
        <v>2228</v>
      </c>
      <c r="I13" s="1" t="s">
        <v>1</v>
      </c>
    </row>
    <row r="14" spans="1:9" ht="18" customHeight="1">
      <c r="A14" s="13">
        <v>6</v>
      </c>
      <c r="B14" s="13" t="s">
        <v>2606</v>
      </c>
      <c r="C14" s="34" t="s">
        <v>323</v>
      </c>
      <c r="D14" s="34" t="s">
        <v>324</v>
      </c>
      <c r="E14" s="34" t="s">
        <v>325</v>
      </c>
      <c r="F14" s="12" t="s">
        <v>1904</v>
      </c>
      <c r="G14" s="41">
        <v>108155</v>
      </c>
      <c r="H14" s="8" t="s">
        <v>2228</v>
      </c>
      <c r="I14" s="1" t="s">
        <v>2</v>
      </c>
    </row>
    <row r="15" spans="1:9" ht="18" customHeight="1">
      <c r="A15" s="13">
        <v>7</v>
      </c>
      <c r="B15" s="13" t="s">
        <v>2492</v>
      </c>
      <c r="C15" s="34" t="s">
        <v>326</v>
      </c>
      <c r="D15" s="34" t="s">
        <v>327</v>
      </c>
      <c r="E15" s="34" t="s">
        <v>328</v>
      </c>
      <c r="F15" s="12" t="s">
        <v>1907</v>
      </c>
      <c r="G15" s="41">
        <v>1120336</v>
      </c>
      <c r="H15" s="8" t="s">
        <v>2228</v>
      </c>
      <c r="I15" s="1" t="s">
        <v>3</v>
      </c>
    </row>
    <row r="16" spans="1:9" ht="18" customHeight="1">
      <c r="A16" s="13">
        <v>8</v>
      </c>
      <c r="B16" s="13" t="s">
        <v>2255</v>
      </c>
      <c r="C16" s="34" t="s">
        <v>329</v>
      </c>
      <c r="D16" s="34" t="s">
        <v>330</v>
      </c>
      <c r="E16" s="34" t="s">
        <v>331</v>
      </c>
      <c r="F16" s="12" t="s">
        <v>2060</v>
      </c>
      <c r="G16" s="41">
        <v>108159</v>
      </c>
      <c r="H16" s="8" t="s">
        <v>2228</v>
      </c>
      <c r="I16" s="1" t="s">
        <v>2</v>
      </c>
    </row>
    <row r="17" spans="1:9" ht="18" customHeight="1">
      <c r="A17" s="13">
        <v>9</v>
      </c>
      <c r="B17" s="13" t="s">
        <v>2492</v>
      </c>
      <c r="C17" s="34" t="s">
        <v>332</v>
      </c>
      <c r="D17" s="34" t="s">
        <v>333</v>
      </c>
      <c r="E17" s="34" t="s">
        <v>334</v>
      </c>
      <c r="F17" s="12" t="s">
        <v>2610</v>
      </c>
      <c r="G17" s="41">
        <v>91936</v>
      </c>
      <c r="H17" s="8" t="s">
        <v>2228</v>
      </c>
      <c r="I17" s="1" t="s">
        <v>1</v>
      </c>
    </row>
    <row r="18" spans="1:9" ht="18" customHeight="1">
      <c r="A18" s="13">
        <v>10</v>
      </c>
      <c r="B18" s="13" t="s">
        <v>2503</v>
      </c>
      <c r="C18" s="34" t="s">
        <v>335</v>
      </c>
      <c r="D18" s="34" t="s">
        <v>336</v>
      </c>
      <c r="E18" s="34" t="s">
        <v>337</v>
      </c>
      <c r="F18" s="12" t="s">
        <v>2009</v>
      </c>
      <c r="G18" s="41">
        <v>6408215</v>
      </c>
      <c r="H18" s="8" t="s">
        <v>2228</v>
      </c>
      <c r="I18" s="1" t="s">
        <v>2</v>
      </c>
    </row>
    <row r="19" spans="1:9" ht="18" customHeight="1">
      <c r="A19" s="13">
        <v>11</v>
      </c>
      <c r="B19" s="13" t="s">
        <v>2607</v>
      </c>
      <c r="C19" s="34" t="s">
        <v>341</v>
      </c>
      <c r="D19" s="34" t="s">
        <v>342</v>
      </c>
      <c r="E19" s="34" t="s">
        <v>343</v>
      </c>
      <c r="F19" s="12" t="s">
        <v>1946</v>
      </c>
      <c r="G19" s="41">
        <v>410417</v>
      </c>
      <c r="H19" s="8" t="s">
        <v>2228</v>
      </c>
      <c r="I19" s="1" t="s">
        <v>3</v>
      </c>
    </row>
    <row r="20" spans="1:9" ht="18" customHeight="1">
      <c r="A20" s="13">
        <v>12</v>
      </c>
      <c r="B20" s="13" t="s">
        <v>2360</v>
      </c>
      <c r="C20" s="34" t="s">
        <v>344</v>
      </c>
      <c r="D20" s="34" t="s">
        <v>342</v>
      </c>
      <c r="E20" s="34" t="s">
        <v>346</v>
      </c>
      <c r="F20" s="12" t="s">
        <v>2120</v>
      </c>
      <c r="G20" s="41">
        <v>713054</v>
      </c>
      <c r="H20" s="8" t="s">
        <v>2228</v>
      </c>
      <c r="I20" s="1" t="s">
        <v>1</v>
      </c>
    </row>
    <row r="21" spans="1:9" ht="18" customHeight="1">
      <c r="A21" s="13">
        <v>13</v>
      </c>
      <c r="B21" s="13" t="s">
        <v>2503</v>
      </c>
      <c r="C21" s="34" t="s">
        <v>77</v>
      </c>
      <c r="D21" s="34" t="s">
        <v>342</v>
      </c>
      <c r="E21" s="12"/>
      <c r="F21" s="12" t="s">
        <v>2614</v>
      </c>
      <c r="G21" s="41">
        <v>410159</v>
      </c>
      <c r="H21" s="8" t="s">
        <v>2228</v>
      </c>
      <c r="I21" s="1" t="s">
        <v>1</v>
      </c>
    </row>
    <row r="22" spans="1:9" ht="18" customHeight="1">
      <c r="A22" s="13">
        <v>14</v>
      </c>
      <c r="B22" s="13" t="s">
        <v>2604</v>
      </c>
      <c r="C22" s="34" t="s">
        <v>347</v>
      </c>
      <c r="D22" s="34" t="s">
        <v>2699</v>
      </c>
      <c r="E22" s="34" t="s">
        <v>349</v>
      </c>
      <c r="F22" s="12" t="s">
        <v>1965</v>
      </c>
      <c r="G22" s="41">
        <v>746534</v>
      </c>
      <c r="H22" s="8" t="s">
        <v>2228</v>
      </c>
      <c r="I22" s="1" t="s">
        <v>3</v>
      </c>
    </row>
    <row r="23" spans="1:9" ht="18" customHeight="1">
      <c r="A23" s="13">
        <v>15</v>
      </c>
      <c r="B23" s="13" t="s">
        <v>2360</v>
      </c>
      <c r="C23" s="34" t="s">
        <v>350</v>
      </c>
      <c r="D23" s="34" t="s">
        <v>342</v>
      </c>
      <c r="E23" s="34" t="s">
        <v>2608</v>
      </c>
      <c r="F23" s="12" t="s">
        <v>1919</v>
      </c>
      <c r="G23" s="41" t="s">
        <v>2609</v>
      </c>
      <c r="H23" s="8" t="s">
        <v>2228</v>
      </c>
      <c r="I23" s="1" t="s">
        <v>2</v>
      </c>
    </row>
    <row r="24" spans="1:9" ht="15" customHeight="1">
      <c r="A24" s="13"/>
      <c r="B24" s="13"/>
      <c r="C24" s="220" t="s">
        <v>20</v>
      </c>
      <c r="D24" s="220"/>
      <c r="E24" s="12"/>
      <c r="F24" s="12"/>
      <c r="G24" s="2"/>
      <c r="H24" s="8" t="s">
        <v>12</v>
      </c>
      <c r="I24" s="2"/>
    </row>
    <row r="25" spans="1:9" ht="18" customHeight="1">
      <c r="A25" s="13">
        <v>16</v>
      </c>
      <c r="B25" s="13" t="s">
        <v>2617</v>
      </c>
      <c r="C25" s="7" t="s">
        <v>1320</v>
      </c>
      <c r="D25" s="7" t="s">
        <v>2618</v>
      </c>
      <c r="E25" s="7" t="s">
        <v>2619</v>
      </c>
      <c r="F25" s="12" t="s">
        <v>2620</v>
      </c>
      <c r="G25" s="37" t="s">
        <v>66</v>
      </c>
      <c r="H25" s="8" t="s">
        <v>2228</v>
      </c>
      <c r="I25" s="8" t="s">
        <v>3</v>
      </c>
    </row>
    <row r="26" spans="1:9" ht="15" customHeight="1">
      <c r="A26" s="13" t="s">
        <v>12</v>
      </c>
      <c r="B26" s="13"/>
      <c r="C26" s="220" t="s">
        <v>21</v>
      </c>
      <c r="D26" s="220"/>
      <c r="E26" s="12"/>
      <c r="F26" s="12"/>
      <c r="G26" s="39"/>
      <c r="H26" s="8" t="s">
        <v>12</v>
      </c>
      <c r="I26" s="8"/>
    </row>
    <row r="27" spans="1:9" ht="18" customHeight="1">
      <c r="A27" s="13">
        <v>17</v>
      </c>
      <c r="B27" s="13" t="s">
        <v>2360</v>
      </c>
      <c r="C27" s="10" t="s">
        <v>358</v>
      </c>
      <c r="D27" s="10" t="s">
        <v>359</v>
      </c>
      <c r="E27" s="10" t="s">
        <v>360</v>
      </c>
      <c r="F27" s="12" t="s">
        <v>2058</v>
      </c>
      <c r="G27" s="39" t="s">
        <v>67</v>
      </c>
      <c r="H27" s="8" t="s">
        <v>2228</v>
      </c>
      <c r="I27" s="8" t="s">
        <v>1</v>
      </c>
    </row>
    <row r="28" spans="1:9" ht="18" customHeight="1">
      <c r="A28" s="13">
        <v>18</v>
      </c>
      <c r="B28" s="13" t="s">
        <v>2492</v>
      </c>
      <c r="C28" s="34" t="s">
        <v>362</v>
      </c>
      <c r="D28" s="34" t="s">
        <v>363</v>
      </c>
      <c r="E28" s="34" t="s">
        <v>364</v>
      </c>
      <c r="F28" s="12" t="s">
        <v>2058</v>
      </c>
      <c r="G28" s="41" t="s">
        <v>68</v>
      </c>
      <c r="H28" s="8" t="s">
        <v>2228</v>
      </c>
      <c r="I28" s="1" t="s">
        <v>1</v>
      </c>
    </row>
    <row r="29" spans="1:9" ht="18" customHeight="1">
      <c r="A29" s="13">
        <v>19</v>
      </c>
      <c r="B29" s="13" t="s">
        <v>2492</v>
      </c>
      <c r="C29" s="34" t="s">
        <v>365</v>
      </c>
      <c r="D29" s="34" t="s">
        <v>366</v>
      </c>
      <c r="E29" s="34" t="s">
        <v>367</v>
      </c>
      <c r="F29" s="12" t="s">
        <v>2615</v>
      </c>
      <c r="G29" s="41" t="s">
        <v>69</v>
      </c>
      <c r="H29" s="8" t="s">
        <v>2228</v>
      </c>
      <c r="I29" s="1" t="s">
        <v>1</v>
      </c>
    </row>
    <row r="30" spans="1:9" ht="18" customHeight="1">
      <c r="A30" s="13">
        <v>20</v>
      </c>
      <c r="B30" s="13" t="s">
        <v>2260</v>
      </c>
      <c r="C30" s="34" t="s">
        <v>369</v>
      </c>
      <c r="D30" s="34" t="s">
        <v>370</v>
      </c>
      <c r="E30" s="34" t="s">
        <v>371</v>
      </c>
      <c r="F30" s="12" t="s">
        <v>2045</v>
      </c>
      <c r="G30" s="41" t="s">
        <v>70</v>
      </c>
      <c r="H30" s="8" t="s">
        <v>2228</v>
      </c>
      <c r="I30" s="1" t="s">
        <v>2</v>
      </c>
    </row>
    <row r="31" spans="1:9" ht="18" customHeight="1">
      <c r="A31" s="13">
        <v>21</v>
      </c>
      <c r="B31" s="13" t="s">
        <v>2607</v>
      </c>
      <c r="C31" s="34" t="s">
        <v>372</v>
      </c>
      <c r="D31" s="34" t="s">
        <v>373</v>
      </c>
      <c r="E31" s="34" t="s">
        <v>374</v>
      </c>
      <c r="F31" s="12" t="s">
        <v>1954</v>
      </c>
      <c r="G31" s="41" t="s">
        <v>71</v>
      </c>
      <c r="H31" s="8" t="s">
        <v>2228</v>
      </c>
      <c r="I31" s="1" t="s">
        <v>1</v>
      </c>
    </row>
    <row r="32" spans="1:9" ht="18" customHeight="1">
      <c r="A32" s="13">
        <v>22</v>
      </c>
      <c r="B32" s="113" t="s">
        <v>2492</v>
      </c>
      <c r="C32" s="96" t="s">
        <v>377</v>
      </c>
      <c r="D32" s="96" t="s">
        <v>378</v>
      </c>
      <c r="E32" s="96" t="s">
        <v>379</v>
      </c>
      <c r="F32" s="12" t="s">
        <v>2616</v>
      </c>
      <c r="G32" s="100" t="s">
        <v>109</v>
      </c>
      <c r="H32" s="8" t="s">
        <v>2228</v>
      </c>
      <c r="I32" s="11" t="s">
        <v>1</v>
      </c>
    </row>
    <row r="33" spans="1:9" ht="18" customHeight="1">
      <c r="A33" s="13">
        <v>23</v>
      </c>
      <c r="B33" s="113" t="s">
        <v>2492</v>
      </c>
      <c r="C33" s="96" t="s">
        <v>380</v>
      </c>
      <c r="D33" s="96" t="s">
        <v>306</v>
      </c>
      <c r="E33" s="96" t="s">
        <v>381</v>
      </c>
      <c r="F33" s="12" t="s">
        <v>1921</v>
      </c>
      <c r="G33" s="100" t="s">
        <v>112</v>
      </c>
      <c r="H33" s="8" t="s">
        <v>2228</v>
      </c>
      <c r="I33" s="11" t="s">
        <v>1</v>
      </c>
    </row>
    <row r="34" spans="1:9" ht="18" customHeight="1">
      <c r="A34" s="13">
        <v>24</v>
      </c>
      <c r="B34" s="13" t="s">
        <v>2607</v>
      </c>
      <c r="C34" s="96" t="s">
        <v>383</v>
      </c>
      <c r="D34" s="96" t="s">
        <v>384</v>
      </c>
      <c r="E34" s="96" t="s">
        <v>361</v>
      </c>
      <c r="F34" s="12" t="s">
        <v>1940</v>
      </c>
      <c r="G34" s="100">
        <v>913051</v>
      </c>
      <c r="H34" s="8" t="s">
        <v>2228</v>
      </c>
      <c r="I34" s="11" t="s">
        <v>2</v>
      </c>
    </row>
    <row r="35" spans="3:6" ht="12.75">
      <c r="C35" s="72" t="s">
        <v>298</v>
      </c>
      <c r="D35" s="70" t="s">
        <v>299</v>
      </c>
      <c r="E35" s="70" t="s">
        <v>300</v>
      </c>
      <c r="F35" s="70" t="s">
        <v>9</v>
      </c>
    </row>
    <row r="36" spans="3:6" ht="12.75">
      <c r="C36" s="72" t="s">
        <v>3</v>
      </c>
      <c r="D36" s="12">
        <v>2</v>
      </c>
      <c r="E36" s="12">
        <v>2</v>
      </c>
      <c r="F36" s="12">
        <v>4</v>
      </c>
    </row>
    <row r="37" spans="3:6" ht="12.75">
      <c r="C37" s="72" t="s">
        <v>5</v>
      </c>
      <c r="D37" s="12"/>
      <c r="E37" s="12"/>
      <c r="F37" s="12"/>
    </row>
    <row r="38" spans="3:6" ht="12.75">
      <c r="C38" s="72" t="s">
        <v>301</v>
      </c>
      <c r="D38" s="12"/>
      <c r="E38" s="12"/>
      <c r="F38" s="12"/>
    </row>
    <row r="39" spans="3:6" ht="18.75" customHeight="1">
      <c r="C39" s="72" t="s">
        <v>2</v>
      </c>
      <c r="D39" s="12">
        <v>1</v>
      </c>
      <c r="E39" s="12">
        <v>6</v>
      </c>
      <c r="F39" s="12">
        <v>7</v>
      </c>
    </row>
    <row r="40" spans="3:6" ht="12.75">
      <c r="C40" s="72" t="s">
        <v>10</v>
      </c>
      <c r="D40" s="12"/>
      <c r="E40" s="12"/>
      <c r="F40" s="12"/>
    </row>
    <row r="41" spans="3:6" ht="12.75">
      <c r="C41" s="72" t="s">
        <v>302</v>
      </c>
      <c r="D41" s="12">
        <v>2</v>
      </c>
      <c r="E41" s="12">
        <v>11</v>
      </c>
      <c r="F41" s="12">
        <v>13</v>
      </c>
    </row>
    <row r="42" spans="3:6" ht="12.75">
      <c r="C42" s="72" t="s">
        <v>303</v>
      </c>
      <c r="D42" s="12">
        <f>SUM(D36:D41)</f>
        <v>5</v>
      </c>
      <c r="E42" s="12">
        <f>SUM(E36:E41)</f>
        <v>19</v>
      </c>
      <c r="F42" s="12">
        <f>SUM(F36:F41)</f>
        <v>24</v>
      </c>
    </row>
  </sheetData>
  <sheetProtection/>
  <mergeCells count="9">
    <mergeCell ref="C8:D8"/>
    <mergeCell ref="C24:D24"/>
    <mergeCell ref="C26:D26"/>
    <mergeCell ref="A1:H1"/>
    <mergeCell ref="A2:F2"/>
    <mergeCell ref="D3:F3"/>
    <mergeCell ref="A4:F4"/>
    <mergeCell ref="C5:E5"/>
    <mergeCell ref="G4:I4"/>
  </mergeCells>
  <printOptions/>
  <pageMargins left="0.5118110236220472" right="0.5118110236220472" top="0.15748031496062992" bottom="0.5511811023622047" header="0.31496062992125984" footer="0.11811023622047245"/>
  <pageSetup horizontalDpi="600" verticalDpi="600" orientation="portrait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5">
      <selection activeCell="G8" sqref="G8:G41"/>
    </sheetView>
  </sheetViews>
  <sheetFormatPr defaultColWidth="9.140625" defaultRowHeight="12.75"/>
  <cols>
    <col min="1" max="1" width="5.57421875" style="14" customWidth="1"/>
    <col min="2" max="2" width="12.57421875" style="14" customWidth="1"/>
    <col min="3" max="3" width="12.8515625" style="14" customWidth="1"/>
    <col min="4" max="4" width="13.8515625" style="0" customWidth="1"/>
    <col min="5" max="5" width="13.57421875" style="0" customWidth="1"/>
    <col min="6" max="6" width="8.8515625" style="0" customWidth="1"/>
    <col min="7" max="7" width="11.140625" style="14" customWidth="1"/>
    <col min="8" max="8" width="11.57421875" style="14" customWidth="1"/>
    <col min="9" max="9" width="9.28125" style="162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4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832</v>
      </c>
      <c r="B4" s="224"/>
      <c r="C4" s="224"/>
      <c r="D4" s="224"/>
      <c r="E4" s="224"/>
      <c r="F4" s="224"/>
      <c r="G4" s="228" t="s">
        <v>833</v>
      </c>
      <c r="H4" s="228"/>
      <c r="I4" s="228"/>
    </row>
    <row r="5" spans="1:9" s="111" customFormat="1" ht="31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65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81"/>
      <c r="H6" s="81"/>
      <c r="I6" s="166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52">
        <v>7</v>
      </c>
      <c r="H7" s="152">
        <v>8</v>
      </c>
      <c r="I7" s="167">
        <v>9</v>
      </c>
    </row>
    <row r="8" spans="1:9" ht="18" customHeight="1">
      <c r="A8" s="53">
        <v>1</v>
      </c>
      <c r="B8" s="53" t="s">
        <v>2303</v>
      </c>
      <c r="C8" s="7" t="s">
        <v>834</v>
      </c>
      <c r="D8" s="7" t="s">
        <v>605</v>
      </c>
      <c r="E8" s="7" t="s">
        <v>835</v>
      </c>
      <c r="F8" s="12" t="s">
        <v>1968</v>
      </c>
      <c r="G8" s="38">
        <v>1417194</v>
      </c>
      <c r="H8" s="102" t="s">
        <v>2234</v>
      </c>
      <c r="I8" s="174" t="s">
        <v>2</v>
      </c>
    </row>
    <row r="9" spans="1:9" ht="18" customHeight="1">
      <c r="A9" s="53">
        <v>2</v>
      </c>
      <c r="B9" s="53" t="s">
        <v>2303</v>
      </c>
      <c r="C9" s="10" t="s">
        <v>836</v>
      </c>
      <c r="D9" s="10" t="s">
        <v>837</v>
      </c>
      <c r="E9" s="10" t="s">
        <v>838</v>
      </c>
      <c r="F9" s="12" t="s">
        <v>2110</v>
      </c>
      <c r="G9" s="37">
        <v>111715</v>
      </c>
      <c r="H9" s="102" t="s">
        <v>2234</v>
      </c>
      <c r="I9" s="174" t="s">
        <v>3</v>
      </c>
    </row>
    <row r="10" spans="1:9" ht="24" customHeight="1">
      <c r="A10" s="53">
        <v>3</v>
      </c>
      <c r="B10" s="53" t="s">
        <v>2298</v>
      </c>
      <c r="C10" s="7" t="s">
        <v>839</v>
      </c>
      <c r="D10" s="7" t="s">
        <v>840</v>
      </c>
      <c r="E10" s="7" t="s">
        <v>841</v>
      </c>
      <c r="F10" s="12" t="s">
        <v>1994</v>
      </c>
      <c r="G10" s="38">
        <v>7110545</v>
      </c>
      <c r="H10" s="102" t="s">
        <v>2234</v>
      </c>
      <c r="I10" s="10" t="s">
        <v>3</v>
      </c>
    </row>
    <row r="11" spans="1:9" ht="18" customHeight="1">
      <c r="A11" s="53">
        <v>4</v>
      </c>
      <c r="B11" s="53" t="s">
        <v>2296</v>
      </c>
      <c r="C11" s="7" t="s">
        <v>697</v>
      </c>
      <c r="D11" s="7" t="s">
        <v>842</v>
      </c>
      <c r="E11" s="7" t="s">
        <v>367</v>
      </c>
      <c r="F11" s="12" t="s">
        <v>2045</v>
      </c>
      <c r="G11" s="38">
        <v>1217215</v>
      </c>
      <c r="H11" s="102" t="s">
        <v>2234</v>
      </c>
      <c r="I11" s="10" t="s">
        <v>2</v>
      </c>
    </row>
    <row r="12" spans="1:9" ht="18" customHeight="1">
      <c r="A12" s="53">
        <v>5</v>
      </c>
      <c r="B12" s="53" t="s">
        <v>2240</v>
      </c>
      <c r="C12" s="7" t="s">
        <v>843</v>
      </c>
      <c r="D12" s="56" t="s">
        <v>368</v>
      </c>
      <c r="E12" s="56" t="s">
        <v>2111</v>
      </c>
      <c r="F12" s="12" t="s">
        <v>2112</v>
      </c>
      <c r="G12" s="38">
        <v>13101776</v>
      </c>
      <c r="H12" s="102" t="s">
        <v>2234</v>
      </c>
      <c r="I12" s="10" t="s">
        <v>3</v>
      </c>
    </row>
    <row r="13" spans="1:9" ht="18" customHeight="1">
      <c r="A13" s="53">
        <v>6</v>
      </c>
      <c r="B13" s="53" t="s">
        <v>2215</v>
      </c>
      <c r="C13" s="7" t="s">
        <v>731</v>
      </c>
      <c r="D13" s="7" t="s">
        <v>844</v>
      </c>
      <c r="E13" s="7" t="s">
        <v>845</v>
      </c>
      <c r="F13" s="12" t="s">
        <v>1937</v>
      </c>
      <c r="G13" s="38">
        <v>10110087</v>
      </c>
      <c r="H13" s="102" t="s">
        <v>2234</v>
      </c>
      <c r="I13" s="10" t="s">
        <v>3</v>
      </c>
    </row>
    <row r="14" spans="1:9" ht="18" customHeight="1">
      <c r="A14" s="53">
        <v>7</v>
      </c>
      <c r="B14" s="53" t="s">
        <v>2303</v>
      </c>
      <c r="C14" s="7" t="s">
        <v>846</v>
      </c>
      <c r="D14" s="7" t="s">
        <v>847</v>
      </c>
      <c r="E14" s="7" t="s">
        <v>848</v>
      </c>
      <c r="F14" s="12" t="s">
        <v>2113</v>
      </c>
      <c r="G14" s="50">
        <v>8134214</v>
      </c>
      <c r="H14" s="102" t="s">
        <v>2234</v>
      </c>
      <c r="I14" s="10" t="s">
        <v>3</v>
      </c>
    </row>
    <row r="15" spans="1:9" ht="18" customHeight="1">
      <c r="A15" s="53">
        <v>8</v>
      </c>
      <c r="B15" s="53" t="s">
        <v>2240</v>
      </c>
      <c r="C15" s="36" t="s">
        <v>849</v>
      </c>
      <c r="D15" s="36" t="s">
        <v>850</v>
      </c>
      <c r="E15" s="36" t="s">
        <v>851</v>
      </c>
      <c r="F15" s="12" t="s">
        <v>1965</v>
      </c>
      <c r="G15" s="50">
        <v>616220</v>
      </c>
      <c r="H15" s="102" t="s">
        <v>2234</v>
      </c>
      <c r="I15" s="10" t="s">
        <v>10</v>
      </c>
    </row>
    <row r="16" spans="1:9" ht="30" customHeight="1">
      <c r="A16" s="53">
        <v>9</v>
      </c>
      <c r="B16" s="53" t="s">
        <v>2249</v>
      </c>
      <c r="C16" s="36" t="s">
        <v>853</v>
      </c>
      <c r="D16" s="36" t="s">
        <v>854</v>
      </c>
      <c r="E16" s="36" t="s">
        <v>855</v>
      </c>
      <c r="F16" s="12" t="s">
        <v>2114</v>
      </c>
      <c r="G16" s="50">
        <v>12103296</v>
      </c>
      <c r="H16" s="102" t="s">
        <v>2234</v>
      </c>
      <c r="I16" s="10" t="s">
        <v>5</v>
      </c>
    </row>
    <row r="17" spans="1:9" ht="18" customHeight="1">
      <c r="A17" s="53">
        <v>10</v>
      </c>
      <c r="B17" s="53" t="s">
        <v>2216</v>
      </c>
      <c r="C17" s="7" t="s">
        <v>856</v>
      </c>
      <c r="D17" s="7" t="s">
        <v>857</v>
      </c>
      <c r="E17" s="7" t="s">
        <v>590</v>
      </c>
      <c r="F17" s="12" t="s">
        <v>2115</v>
      </c>
      <c r="G17" s="38" t="s">
        <v>249</v>
      </c>
      <c r="H17" s="102" t="s">
        <v>2234</v>
      </c>
      <c r="I17" s="10" t="s">
        <v>5</v>
      </c>
    </row>
    <row r="18" spans="1:9" ht="18" customHeight="1">
      <c r="A18" s="53">
        <v>11</v>
      </c>
      <c r="B18" s="53" t="s">
        <v>2216</v>
      </c>
      <c r="C18" s="7" t="s">
        <v>859</v>
      </c>
      <c r="D18" s="7" t="s">
        <v>506</v>
      </c>
      <c r="E18" s="7" t="s">
        <v>860</v>
      </c>
      <c r="F18" s="12" t="s">
        <v>1925</v>
      </c>
      <c r="G18" s="38" t="s">
        <v>248</v>
      </c>
      <c r="H18" s="102" t="s">
        <v>2234</v>
      </c>
      <c r="I18" s="10" t="s">
        <v>5</v>
      </c>
    </row>
    <row r="19" spans="1:9" ht="18" customHeight="1">
      <c r="A19" s="53">
        <v>12</v>
      </c>
      <c r="B19" s="53" t="s">
        <v>2295</v>
      </c>
      <c r="C19" s="9" t="s">
        <v>861</v>
      </c>
      <c r="D19" s="9" t="s">
        <v>862</v>
      </c>
      <c r="E19" s="9" t="s">
        <v>863</v>
      </c>
      <c r="F19" s="12" t="s">
        <v>2020</v>
      </c>
      <c r="G19" s="4">
        <v>871712</v>
      </c>
      <c r="H19" s="102" t="s">
        <v>2234</v>
      </c>
      <c r="I19" s="10" t="s">
        <v>3</v>
      </c>
    </row>
    <row r="20" spans="1:9" ht="18" customHeight="1">
      <c r="A20" s="53">
        <v>13</v>
      </c>
      <c r="B20" s="53" t="s">
        <v>2274</v>
      </c>
      <c r="C20" s="9" t="s">
        <v>865</v>
      </c>
      <c r="D20" s="9" t="s">
        <v>866</v>
      </c>
      <c r="E20" s="9" t="s">
        <v>355</v>
      </c>
      <c r="F20" s="12" t="s">
        <v>1924</v>
      </c>
      <c r="G20" s="38">
        <v>1017215</v>
      </c>
      <c r="H20" s="102" t="s">
        <v>2234</v>
      </c>
      <c r="I20" s="10" t="s">
        <v>3</v>
      </c>
    </row>
    <row r="21" spans="1:9" ht="18" customHeight="1">
      <c r="A21" s="53">
        <v>14</v>
      </c>
      <c r="B21" s="53" t="s">
        <v>2211</v>
      </c>
      <c r="C21" s="9" t="s">
        <v>867</v>
      </c>
      <c r="D21" s="9" t="s">
        <v>868</v>
      </c>
      <c r="E21" s="9" t="s">
        <v>525</v>
      </c>
      <c r="F21" s="12" t="s">
        <v>2116</v>
      </c>
      <c r="G21" s="38">
        <v>11126285</v>
      </c>
      <c r="H21" s="102" t="s">
        <v>2234</v>
      </c>
      <c r="I21" s="10" t="s">
        <v>3</v>
      </c>
    </row>
    <row r="22" spans="1:9" ht="18" customHeight="1">
      <c r="A22" s="57">
        <v>15</v>
      </c>
      <c r="B22" s="128" t="s">
        <v>2260</v>
      </c>
      <c r="C22" s="9" t="s">
        <v>870</v>
      </c>
      <c r="D22" s="9" t="s">
        <v>871</v>
      </c>
      <c r="E22" s="9" t="s">
        <v>872</v>
      </c>
      <c r="F22" s="12" t="s">
        <v>1912</v>
      </c>
      <c r="G22" s="38">
        <v>916491</v>
      </c>
      <c r="H22" s="102" t="s">
        <v>2234</v>
      </c>
      <c r="I22" s="10" t="s">
        <v>10</v>
      </c>
    </row>
    <row r="23" spans="1:9" ht="18" customHeight="1">
      <c r="A23" s="57">
        <v>16</v>
      </c>
      <c r="B23" s="142" t="s">
        <v>2308</v>
      </c>
      <c r="C23" s="98" t="s">
        <v>389</v>
      </c>
      <c r="D23" s="98" t="s">
        <v>625</v>
      </c>
      <c r="E23" s="98" t="s">
        <v>873</v>
      </c>
      <c r="F23" s="12" t="s">
        <v>1965</v>
      </c>
      <c r="G23" s="48" t="s">
        <v>247</v>
      </c>
      <c r="H23" s="102" t="s">
        <v>2234</v>
      </c>
      <c r="I23" s="194" t="s">
        <v>3</v>
      </c>
    </row>
    <row r="24" spans="1:9" ht="18" customHeight="1">
      <c r="A24" s="60">
        <v>17</v>
      </c>
      <c r="B24" s="57" t="s">
        <v>2221</v>
      </c>
      <c r="C24" s="12" t="s">
        <v>878</v>
      </c>
      <c r="D24" s="12" t="s">
        <v>879</v>
      </c>
      <c r="E24" s="12" t="s">
        <v>552</v>
      </c>
      <c r="F24" s="12" t="s">
        <v>2036</v>
      </c>
      <c r="G24" s="13">
        <v>12103179</v>
      </c>
      <c r="H24" s="102" t="s">
        <v>2234</v>
      </c>
      <c r="I24" s="101" t="s">
        <v>3</v>
      </c>
    </row>
    <row r="25" spans="1:9" ht="18" customHeight="1">
      <c r="A25" s="60">
        <v>18</v>
      </c>
      <c r="B25" s="57" t="s">
        <v>2297</v>
      </c>
      <c r="C25" s="12" t="s">
        <v>881</v>
      </c>
      <c r="D25" s="12" t="s">
        <v>882</v>
      </c>
      <c r="E25" s="13" t="s">
        <v>746</v>
      </c>
      <c r="F25" s="12" t="s">
        <v>1915</v>
      </c>
      <c r="G25" s="13">
        <v>1212691</v>
      </c>
      <c r="H25" s="102" t="s">
        <v>2234</v>
      </c>
      <c r="I25" s="101" t="s">
        <v>3</v>
      </c>
    </row>
    <row r="26" spans="1:9" ht="18" customHeight="1">
      <c r="A26" s="60">
        <v>19</v>
      </c>
      <c r="B26" s="57" t="s">
        <v>2219</v>
      </c>
      <c r="C26" s="12" t="s">
        <v>883</v>
      </c>
      <c r="D26" s="12" t="s">
        <v>884</v>
      </c>
      <c r="E26" s="12" t="s">
        <v>885</v>
      </c>
      <c r="F26" s="12" t="s">
        <v>1904</v>
      </c>
      <c r="G26" s="13">
        <v>11403228</v>
      </c>
      <c r="H26" s="102" t="s">
        <v>2234</v>
      </c>
      <c r="I26" s="101" t="s">
        <v>5</v>
      </c>
    </row>
    <row r="27" spans="1:9" ht="18" customHeight="1">
      <c r="A27" s="60">
        <v>20</v>
      </c>
      <c r="B27" s="57" t="s">
        <v>2223</v>
      </c>
      <c r="C27" s="12" t="s">
        <v>886</v>
      </c>
      <c r="D27" s="12" t="s">
        <v>683</v>
      </c>
      <c r="E27" s="12" t="s">
        <v>890</v>
      </c>
      <c r="F27" s="12" t="s">
        <v>2118</v>
      </c>
      <c r="G27" s="13">
        <v>101639</v>
      </c>
      <c r="H27" s="102" t="s">
        <v>2234</v>
      </c>
      <c r="I27" s="101" t="s">
        <v>5</v>
      </c>
    </row>
    <row r="28" spans="1:9" ht="18" customHeight="1">
      <c r="A28" s="60">
        <v>21</v>
      </c>
      <c r="B28" s="57" t="s">
        <v>2297</v>
      </c>
      <c r="C28" s="12" t="s">
        <v>887</v>
      </c>
      <c r="D28" s="12" t="s">
        <v>888</v>
      </c>
      <c r="E28" s="12" t="s">
        <v>889</v>
      </c>
      <c r="F28" s="12" t="s">
        <v>2119</v>
      </c>
      <c r="G28" s="13">
        <v>11103157</v>
      </c>
      <c r="H28" s="102" t="s">
        <v>2234</v>
      </c>
      <c r="I28" s="101" t="s">
        <v>5</v>
      </c>
    </row>
    <row r="29" spans="1:9" ht="13.5">
      <c r="A29" s="13">
        <v>22</v>
      </c>
      <c r="B29" s="13" t="s">
        <v>2223</v>
      </c>
      <c r="C29" s="12" t="s">
        <v>891</v>
      </c>
      <c r="D29" s="12" t="s">
        <v>892</v>
      </c>
      <c r="E29" s="12" t="s">
        <v>893</v>
      </c>
      <c r="F29" s="12" t="s">
        <v>2120</v>
      </c>
      <c r="G29" s="13">
        <v>101638</v>
      </c>
      <c r="H29" s="102" t="s">
        <v>2234</v>
      </c>
      <c r="I29" s="101" t="s">
        <v>5</v>
      </c>
    </row>
    <row r="30" spans="1:9" ht="13.5">
      <c r="A30" s="13">
        <v>23</v>
      </c>
      <c r="B30" s="13" t="s">
        <v>2223</v>
      </c>
      <c r="C30" s="12" t="s">
        <v>894</v>
      </c>
      <c r="D30" s="12" t="s">
        <v>895</v>
      </c>
      <c r="E30" s="12" t="s">
        <v>896</v>
      </c>
      <c r="F30" s="12" t="s">
        <v>2053</v>
      </c>
      <c r="G30" s="13">
        <v>8103322</v>
      </c>
      <c r="H30" s="102" t="s">
        <v>2234</v>
      </c>
      <c r="I30" s="101" t="s">
        <v>5</v>
      </c>
    </row>
    <row r="31" spans="1:9" ht="13.5">
      <c r="A31" s="13">
        <v>24</v>
      </c>
      <c r="B31" s="13" t="s">
        <v>2221</v>
      </c>
      <c r="C31" s="12" t="s">
        <v>897</v>
      </c>
      <c r="D31" s="12" t="s">
        <v>898</v>
      </c>
      <c r="E31" s="12" t="s">
        <v>899</v>
      </c>
      <c r="F31" s="12" t="s">
        <v>2121</v>
      </c>
      <c r="G31" s="13">
        <v>5104122</v>
      </c>
      <c r="H31" s="102" t="s">
        <v>2234</v>
      </c>
      <c r="I31" s="101" t="s">
        <v>3</v>
      </c>
    </row>
    <row r="32" spans="1:9" ht="13.5">
      <c r="A32" s="13">
        <v>25</v>
      </c>
      <c r="B32" s="13" t="s">
        <v>2213</v>
      </c>
      <c r="C32" s="12" t="s">
        <v>900</v>
      </c>
      <c r="D32" s="12" t="s">
        <v>901</v>
      </c>
      <c r="E32" s="12" t="s">
        <v>902</v>
      </c>
      <c r="F32" s="12" t="s">
        <v>2010</v>
      </c>
      <c r="G32" s="13">
        <v>1217247</v>
      </c>
      <c r="H32" s="102" t="s">
        <v>2234</v>
      </c>
      <c r="I32" s="101" t="s">
        <v>83</v>
      </c>
    </row>
    <row r="33" spans="1:9" ht="13.5">
      <c r="A33" s="25">
        <v>26</v>
      </c>
      <c r="B33" s="25" t="s">
        <v>2213</v>
      </c>
      <c r="C33" s="12" t="s">
        <v>891</v>
      </c>
      <c r="D33" s="12" t="s">
        <v>905</v>
      </c>
      <c r="E33" s="12" t="s">
        <v>906</v>
      </c>
      <c r="F33" s="73" t="s">
        <v>2122</v>
      </c>
      <c r="G33" s="13">
        <v>1270413</v>
      </c>
      <c r="H33" s="102" t="s">
        <v>2234</v>
      </c>
      <c r="I33" s="101" t="s">
        <v>83</v>
      </c>
    </row>
    <row r="34" spans="1:9" ht="13.5">
      <c r="A34" s="13">
        <v>27</v>
      </c>
      <c r="B34" s="13" t="s">
        <v>2240</v>
      </c>
      <c r="C34" s="12" t="s">
        <v>526</v>
      </c>
      <c r="D34" s="12" t="s">
        <v>908</v>
      </c>
      <c r="E34" s="12" t="s">
        <v>590</v>
      </c>
      <c r="F34" s="12" t="s">
        <v>2123</v>
      </c>
      <c r="G34" s="13">
        <v>9449112</v>
      </c>
      <c r="H34" s="102" t="s">
        <v>2234</v>
      </c>
      <c r="I34" s="101" t="s">
        <v>5</v>
      </c>
    </row>
    <row r="35" spans="1:9" ht="12.75">
      <c r="A35" s="13">
        <v>28</v>
      </c>
      <c r="B35" s="13" t="s">
        <v>2213</v>
      </c>
      <c r="C35" s="81" t="s">
        <v>350</v>
      </c>
      <c r="D35" s="30" t="s">
        <v>376</v>
      </c>
      <c r="E35" s="30" t="s">
        <v>2281</v>
      </c>
      <c r="F35" s="30" t="s">
        <v>2016</v>
      </c>
      <c r="G35" s="13" t="s">
        <v>12</v>
      </c>
      <c r="H35" s="13" t="s">
        <v>2234</v>
      </c>
      <c r="I35" s="101" t="s">
        <v>17</v>
      </c>
    </row>
    <row r="36" spans="1:9" ht="12.75">
      <c r="A36" s="13">
        <v>29</v>
      </c>
      <c r="B36" s="13" t="s">
        <v>2215</v>
      </c>
      <c r="C36" s="13" t="s">
        <v>2282</v>
      </c>
      <c r="D36" s="12" t="s">
        <v>2284</v>
      </c>
      <c r="E36" s="12" t="s">
        <v>2283</v>
      </c>
      <c r="F36" s="12" t="s">
        <v>1913</v>
      </c>
      <c r="G36" s="13">
        <v>1217247</v>
      </c>
      <c r="H36" s="13" t="s">
        <v>2234</v>
      </c>
      <c r="I36" s="101" t="s">
        <v>7</v>
      </c>
    </row>
    <row r="37" spans="1:9" ht="12.75">
      <c r="A37" s="13">
        <v>30</v>
      </c>
      <c r="B37" s="13" t="s">
        <v>2216</v>
      </c>
      <c r="C37" s="13" t="s">
        <v>715</v>
      </c>
      <c r="D37" s="12" t="s">
        <v>2285</v>
      </c>
      <c r="E37" s="12" t="s">
        <v>1360</v>
      </c>
      <c r="F37" s="12" t="s">
        <v>2286</v>
      </c>
      <c r="G37" s="39" t="s">
        <v>2287</v>
      </c>
      <c r="H37" s="13" t="s">
        <v>2290</v>
      </c>
      <c r="I37" s="101" t="s">
        <v>3</v>
      </c>
    </row>
    <row r="38" spans="1:9" ht="12.75">
      <c r="A38" s="13">
        <v>31</v>
      </c>
      <c r="B38" s="13" t="s">
        <v>2249</v>
      </c>
      <c r="C38" s="13" t="s">
        <v>1173</v>
      </c>
      <c r="D38" s="12" t="s">
        <v>2288</v>
      </c>
      <c r="E38" s="12" t="s">
        <v>2289</v>
      </c>
      <c r="F38" s="12" t="s">
        <v>1964</v>
      </c>
      <c r="G38" s="13">
        <v>1216445</v>
      </c>
      <c r="H38" s="13" t="s">
        <v>2234</v>
      </c>
      <c r="I38" s="101" t="s">
        <v>2</v>
      </c>
    </row>
    <row r="39" spans="1:9" ht="12.75">
      <c r="A39" s="13">
        <v>32</v>
      </c>
      <c r="B39" s="13" t="s">
        <v>2250</v>
      </c>
      <c r="C39" s="13" t="s">
        <v>2291</v>
      </c>
      <c r="D39" s="12" t="s">
        <v>376</v>
      </c>
      <c r="E39" s="12" t="s">
        <v>2292</v>
      </c>
      <c r="F39" s="12" t="s">
        <v>2293</v>
      </c>
      <c r="G39" s="39" t="s">
        <v>2294</v>
      </c>
      <c r="H39" s="13" t="s">
        <v>2234</v>
      </c>
      <c r="I39" s="101" t="s">
        <v>2</v>
      </c>
    </row>
    <row r="40" spans="1:9" ht="12.75">
      <c r="A40" s="13">
        <v>33</v>
      </c>
      <c r="B40" s="13" t="s">
        <v>2298</v>
      </c>
      <c r="C40" s="13" t="s">
        <v>2299</v>
      </c>
      <c r="D40" s="12" t="s">
        <v>2300</v>
      </c>
      <c r="E40" s="12" t="s">
        <v>2301</v>
      </c>
      <c r="F40" s="12" t="s">
        <v>1912</v>
      </c>
      <c r="G40" s="39" t="s">
        <v>2302</v>
      </c>
      <c r="H40" s="13" t="s">
        <v>2234</v>
      </c>
      <c r="I40" s="101" t="s">
        <v>2</v>
      </c>
    </row>
    <row r="41" spans="1:9" ht="12.75">
      <c r="A41" s="13">
        <v>34</v>
      </c>
      <c r="B41" s="13" t="s">
        <v>2304</v>
      </c>
      <c r="C41" s="13" t="s">
        <v>2305</v>
      </c>
      <c r="D41" s="12" t="s">
        <v>2306</v>
      </c>
      <c r="E41" s="12" t="s">
        <v>2307</v>
      </c>
      <c r="F41" s="12" t="s">
        <v>1907</v>
      </c>
      <c r="G41" s="39">
        <v>1017017</v>
      </c>
      <c r="H41" s="13" t="s">
        <v>2234</v>
      </c>
      <c r="I41" s="101" t="s">
        <v>2</v>
      </c>
    </row>
    <row r="42" spans="1:9" ht="12.75">
      <c r="A42" s="13"/>
      <c r="B42" s="13"/>
      <c r="C42" s="13"/>
      <c r="D42" s="12"/>
      <c r="E42" s="12"/>
      <c r="F42" s="12"/>
      <c r="G42" s="39"/>
      <c r="H42" s="13"/>
      <c r="I42" s="101"/>
    </row>
    <row r="43" spans="1:9" ht="12.75">
      <c r="A43" s="13"/>
      <c r="B43" s="13"/>
      <c r="C43" s="13"/>
      <c r="D43" s="12"/>
      <c r="E43" s="12"/>
      <c r="F43" s="12"/>
      <c r="G43" s="39"/>
      <c r="H43" s="13"/>
      <c r="I43" s="101"/>
    </row>
    <row r="44" spans="3:6" ht="12.75">
      <c r="C44" s="90" t="s">
        <v>298</v>
      </c>
      <c r="D44" s="89" t="s">
        <v>299</v>
      </c>
      <c r="E44" s="89" t="s">
        <v>300</v>
      </c>
      <c r="F44" s="89" t="s">
        <v>9</v>
      </c>
    </row>
    <row r="45" spans="3:6" ht="12.75">
      <c r="C45" s="72" t="s">
        <v>3</v>
      </c>
      <c r="D45" s="12">
        <v>3</v>
      </c>
      <c r="E45" s="12">
        <v>10</v>
      </c>
      <c r="F45" s="12">
        <v>13</v>
      </c>
    </row>
    <row r="46" spans="3:6" ht="12.75">
      <c r="C46" s="72" t="s">
        <v>5</v>
      </c>
      <c r="D46" s="12">
        <v>5</v>
      </c>
      <c r="E46" s="12">
        <v>4</v>
      </c>
      <c r="F46" s="12">
        <v>9</v>
      </c>
    </row>
    <row r="47" spans="3:6" ht="12.75">
      <c r="C47" s="72" t="s">
        <v>301</v>
      </c>
      <c r="D47" s="12">
        <v>4</v>
      </c>
      <c r="E47" s="12">
        <v>0</v>
      </c>
      <c r="F47" s="12">
        <v>4</v>
      </c>
    </row>
    <row r="48" spans="3:6" ht="12.75">
      <c r="C48" s="72" t="s">
        <v>2</v>
      </c>
      <c r="D48" s="12">
        <v>1</v>
      </c>
      <c r="E48" s="12">
        <v>5</v>
      </c>
      <c r="F48" s="12">
        <v>6</v>
      </c>
    </row>
    <row r="49" spans="3:6" ht="12.75">
      <c r="C49" s="72" t="s">
        <v>10</v>
      </c>
      <c r="D49" s="12">
        <v>0</v>
      </c>
      <c r="E49" s="12">
        <v>2</v>
      </c>
      <c r="F49" s="12">
        <v>2</v>
      </c>
    </row>
    <row r="50" spans="3:6" ht="12.75">
      <c r="C50" s="72" t="s">
        <v>302</v>
      </c>
      <c r="D50" s="12">
        <v>0</v>
      </c>
      <c r="E50" s="12">
        <v>0</v>
      </c>
      <c r="F50" s="12">
        <v>0</v>
      </c>
    </row>
    <row r="51" spans="3:6" ht="12.75">
      <c r="C51" s="72" t="s">
        <v>303</v>
      </c>
      <c r="D51" s="12">
        <f>SUM(D45:D50)</f>
        <v>13</v>
      </c>
      <c r="E51" s="12">
        <f>SUM(E45:E50)</f>
        <v>21</v>
      </c>
      <c r="F51" s="12">
        <f>SUM(F45:F50)</f>
        <v>34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G8" sqref="G8:G35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2.421875" style="14" customWidth="1"/>
    <col min="4" max="4" width="15.421875" style="0" customWidth="1"/>
    <col min="5" max="5" width="12.00390625" style="0" customWidth="1"/>
    <col min="6" max="6" width="10.140625" style="0" customWidth="1"/>
    <col min="7" max="7" width="12.00390625" style="0" customWidth="1"/>
    <col min="8" max="8" width="9.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40.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924</v>
      </c>
      <c r="B4" s="224"/>
      <c r="C4" s="224"/>
      <c r="D4" s="224"/>
      <c r="E4" s="224"/>
      <c r="F4" s="224"/>
      <c r="G4" s="233" t="s">
        <v>645</v>
      </c>
      <c r="H4" s="233"/>
      <c r="I4" s="233"/>
    </row>
    <row r="5" spans="1:9" s="111" customFormat="1" ht="44.2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3.5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10">
        <v>8</v>
      </c>
      <c r="I6" s="110">
        <v>9</v>
      </c>
    </row>
    <row r="7" spans="1:9" s="111" customFormat="1" ht="12.75">
      <c r="A7" s="81"/>
      <c r="B7" s="81"/>
      <c r="C7" s="81" t="s">
        <v>295</v>
      </c>
      <c r="D7" s="30" t="s">
        <v>296</v>
      </c>
      <c r="E7" s="30" t="s">
        <v>297</v>
      </c>
      <c r="F7" s="30"/>
      <c r="G7" s="30"/>
      <c r="H7" s="30"/>
      <c r="I7" s="30"/>
    </row>
    <row r="8" spans="1:9" ht="18" customHeight="1">
      <c r="A8" s="53">
        <v>1</v>
      </c>
      <c r="B8" s="53" t="s">
        <v>2211</v>
      </c>
      <c r="C8" s="10" t="s">
        <v>911</v>
      </c>
      <c r="D8" s="10" t="s">
        <v>2217</v>
      </c>
      <c r="E8" s="10" t="s">
        <v>912</v>
      </c>
      <c r="F8" s="12" t="s">
        <v>1951</v>
      </c>
      <c r="G8" s="38">
        <v>12704312</v>
      </c>
      <c r="H8" s="102" t="s">
        <v>2209</v>
      </c>
      <c r="I8" s="17" t="s">
        <v>19</v>
      </c>
    </row>
    <row r="9" spans="1:9" ht="18" customHeight="1">
      <c r="A9" s="53">
        <v>2</v>
      </c>
      <c r="B9" s="53" t="s">
        <v>2211</v>
      </c>
      <c r="C9" s="10" t="s">
        <v>913</v>
      </c>
      <c r="D9" s="10" t="s">
        <v>914</v>
      </c>
      <c r="E9" s="10" t="s">
        <v>777</v>
      </c>
      <c r="F9" s="12" t="s">
        <v>1952</v>
      </c>
      <c r="G9" s="38">
        <v>12106374</v>
      </c>
      <c r="H9" s="102" t="s">
        <v>2209</v>
      </c>
      <c r="I9" s="17" t="s">
        <v>1</v>
      </c>
    </row>
    <row r="10" spans="1:9" ht="24" customHeight="1">
      <c r="A10" s="53">
        <v>3</v>
      </c>
      <c r="B10" s="53" t="s">
        <v>2211</v>
      </c>
      <c r="C10" s="10" t="s">
        <v>915</v>
      </c>
      <c r="D10" s="10" t="s">
        <v>916</v>
      </c>
      <c r="E10" s="10" t="s">
        <v>917</v>
      </c>
      <c r="F10" s="12" t="s">
        <v>1953</v>
      </c>
      <c r="G10" s="38">
        <v>12118129</v>
      </c>
      <c r="H10" s="102" t="s">
        <v>2209</v>
      </c>
      <c r="I10" s="17" t="s">
        <v>2</v>
      </c>
    </row>
    <row r="11" spans="1:9" ht="18" customHeight="1">
      <c r="A11" s="53">
        <v>4</v>
      </c>
      <c r="B11" s="53" t="s">
        <v>2211</v>
      </c>
      <c r="C11" s="10" t="s">
        <v>918</v>
      </c>
      <c r="D11" s="10" t="s">
        <v>642</v>
      </c>
      <c r="E11" s="10" t="s">
        <v>354</v>
      </c>
      <c r="F11" s="12" t="s">
        <v>1954</v>
      </c>
      <c r="G11" s="50">
        <v>12125182</v>
      </c>
      <c r="H11" s="102" t="s">
        <v>2209</v>
      </c>
      <c r="I11" s="32" t="s">
        <v>2</v>
      </c>
    </row>
    <row r="12" spans="1:9" ht="18" customHeight="1">
      <c r="A12" s="53">
        <v>5</v>
      </c>
      <c r="B12" s="53" t="s">
        <v>2211</v>
      </c>
      <c r="C12" s="10" t="s">
        <v>919</v>
      </c>
      <c r="D12" s="10" t="s">
        <v>920</v>
      </c>
      <c r="E12" s="10" t="s">
        <v>921</v>
      </c>
      <c r="F12" s="12" t="s">
        <v>1921</v>
      </c>
      <c r="G12" s="50">
        <v>12106314</v>
      </c>
      <c r="H12" s="102" t="s">
        <v>2209</v>
      </c>
      <c r="I12" s="32" t="s">
        <v>19</v>
      </c>
    </row>
    <row r="13" spans="1:9" ht="18" customHeight="1">
      <c r="A13" s="53">
        <v>6</v>
      </c>
      <c r="B13" s="53" t="s">
        <v>2211</v>
      </c>
      <c r="C13" s="10" t="s">
        <v>488</v>
      </c>
      <c r="D13" s="10" t="s">
        <v>321</v>
      </c>
      <c r="E13" s="10" t="s">
        <v>922</v>
      </c>
      <c r="F13" s="12" t="s">
        <v>1937</v>
      </c>
      <c r="G13" s="38">
        <v>12126453</v>
      </c>
      <c r="H13" s="102" t="s">
        <v>2209</v>
      </c>
      <c r="I13" s="17" t="s">
        <v>2</v>
      </c>
    </row>
    <row r="14" spans="1:9" ht="18" customHeight="1">
      <c r="A14" s="53">
        <v>7</v>
      </c>
      <c r="B14" s="53" t="s">
        <v>2211</v>
      </c>
      <c r="C14" s="10" t="s">
        <v>923</v>
      </c>
      <c r="D14" s="10" t="s">
        <v>647</v>
      </c>
      <c r="E14" s="10" t="s">
        <v>925</v>
      </c>
      <c r="F14" s="12" t="s">
        <v>1921</v>
      </c>
      <c r="G14" s="38">
        <v>12125149</v>
      </c>
      <c r="H14" s="102" t="s">
        <v>2209</v>
      </c>
      <c r="I14" s="17" t="s">
        <v>2</v>
      </c>
    </row>
    <row r="15" spans="1:9" ht="18" customHeight="1">
      <c r="A15" s="53">
        <v>8</v>
      </c>
      <c r="B15" s="53" t="s">
        <v>2211</v>
      </c>
      <c r="C15" s="10" t="s">
        <v>926</v>
      </c>
      <c r="D15" s="10" t="s">
        <v>876</v>
      </c>
      <c r="E15" s="10" t="s">
        <v>927</v>
      </c>
      <c r="F15" s="12" t="s">
        <v>1926</v>
      </c>
      <c r="G15" s="38">
        <v>1270793</v>
      </c>
      <c r="H15" s="102" t="s">
        <v>2209</v>
      </c>
      <c r="I15" s="17" t="s">
        <v>2</v>
      </c>
    </row>
    <row r="16" spans="1:9" ht="18" customHeight="1">
      <c r="A16" s="53">
        <v>9</v>
      </c>
      <c r="B16" s="53" t="s">
        <v>2211</v>
      </c>
      <c r="C16" s="10" t="s">
        <v>928</v>
      </c>
      <c r="D16" s="10" t="s">
        <v>642</v>
      </c>
      <c r="E16" s="10" t="s">
        <v>929</v>
      </c>
      <c r="F16" s="12" t="s">
        <v>1955</v>
      </c>
      <c r="G16" s="38">
        <v>12106372</v>
      </c>
      <c r="H16" s="102" t="s">
        <v>2209</v>
      </c>
      <c r="I16" s="17" t="s">
        <v>2</v>
      </c>
    </row>
    <row r="17" spans="1:9" ht="18" customHeight="1">
      <c r="A17" s="53">
        <v>10</v>
      </c>
      <c r="B17" s="53" t="s">
        <v>2211</v>
      </c>
      <c r="C17" s="10" t="s">
        <v>500</v>
      </c>
      <c r="D17" s="10" t="s">
        <v>2218</v>
      </c>
      <c r="E17" s="10" t="s">
        <v>930</v>
      </c>
      <c r="F17" s="12" t="s">
        <v>1956</v>
      </c>
      <c r="G17" s="37">
        <v>12210103</v>
      </c>
      <c r="H17" s="102" t="s">
        <v>2209</v>
      </c>
      <c r="I17" s="35" t="s">
        <v>1</v>
      </c>
    </row>
    <row r="18" spans="1:9" ht="18" customHeight="1">
      <c r="A18" s="53">
        <v>11</v>
      </c>
      <c r="B18" s="53" t="s">
        <v>2211</v>
      </c>
      <c r="C18" s="10" t="s">
        <v>931</v>
      </c>
      <c r="D18" s="10" t="s">
        <v>932</v>
      </c>
      <c r="E18" s="10" t="s">
        <v>933</v>
      </c>
      <c r="F18" s="12" t="s">
        <v>1957</v>
      </c>
      <c r="G18" s="37">
        <v>12401713</v>
      </c>
      <c r="H18" s="102" t="s">
        <v>2209</v>
      </c>
      <c r="I18" s="17" t="s">
        <v>2</v>
      </c>
    </row>
    <row r="19" spans="1:9" ht="18" customHeight="1">
      <c r="A19" s="53">
        <v>12</v>
      </c>
      <c r="B19" s="53" t="s">
        <v>2211</v>
      </c>
      <c r="C19" s="10" t="s">
        <v>934</v>
      </c>
      <c r="D19" s="10" t="s">
        <v>935</v>
      </c>
      <c r="E19" s="10" t="s">
        <v>936</v>
      </c>
      <c r="F19" s="12" t="s">
        <v>1951</v>
      </c>
      <c r="G19" s="37">
        <v>12126356</v>
      </c>
      <c r="H19" s="102" t="s">
        <v>2209</v>
      </c>
      <c r="I19" s="17" t="s">
        <v>6</v>
      </c>
    </row>
    <row r="20" spans="1:9" ht="18" customHeight="1">
      <c r="A20" s="53">
        <v>13</v>
      </c>
      <c r="B20" s="53" t="s">
        <v>2211</v>
      </c>
      <c r="C20" s="24" t="s">
        <v>420</v>
      </c>
      <c r="D20" s="24" t="s">
        <v>1958</v>
      </c>
      <c r="E20" s="24" t="s">
        <v>1959</v>
      </c>
      <c r="F20" s="12" t="s">
        <v>1921</v>
      </c>
      <c r="G20" s="37">
        <v>12101415</v>
      </c>
      <c r="H20" s="102" t="s">
        <v>2209</v>
      </c>
      <c r="I20" s="20" t="s">
        <v>6</v>
      </c>
    </row>
    <row r="21" spans="1:9" ht="18" customHeight="1">
      <c r="A21" s="53">
        <v>14</v>
      </c>
      <c r="B21" s="53" t="s">
        <v>2211</v>
      </c>
      <c r="C21" s="24" t="s">
        <v>937</v>
      </c>
      <c r="D21" s="24" t="s">
        <v>938</v>
      </c>
      <c r="E21" s="24" t="s">
        <v>939</v>
      </c>
      <c r="F21" s="12" t="s">
        <v>1960</v>
      </c>
      <c r="G21" s="37">
        <v>12449217</v>
      </c>
      <c r="H21" s="102" t="s">
        <v>2209</v>
      </c>
      <c r="I21" s="23" t="s">
        <v>5</v>
      </c>
    </row>
    <row r="22" spans="1:9" ht="18" customHeight="1">
      <c r="A22" s="53">
        <v>15</v>
      </c>
      <c r="B22" s="53" t="s">
        <v>2211</v>
      </c>
      <c r="C22" s="10" t="s">
        <v>940</v>
      </c>
      <c r="D22" s="10" t="s">
        <v>941</v>
      </c>
      <c r="E22" s="10" t="s">
        <v>361</v>
      </c>
      <c r="F22" s="12" t="s">
        <v>1921</v>
      </c>
      <c r="G22" s="37">
        <v>12129205</v>
      </c>
      <c r="H22" s="102" t="s">
        <v>2209</v>
      </c>
      <c r="I22" s="17" t="s">
        <v>3</v>
      </c>
    </row>
    <row r="23" spans="1:9" ht="18" customHeight="1">
      <c r="A23" s="53">
        <v>16</v>
      </c>
      <c r="B23" s="53" t="s">
        <v>2211</v>
      </c>
      <c r="C23" s="10" t="s">
        <v>942</v>
      </c>
      <c r="D23" s="10" t="s">
        <v>407</v>
      </c>
      <c r="E23" s="10" t="s">
        <v>943</v>
      </c>
      <c r="F23" s="12" t="s">
        <v>1961</v>
      </c>
      <c r="G23" s="39" t="s">
        <v>232</v>
      </c>
      <c r="H23" s="102" t="s">
        <v>2209</v>
      </c>
      <c r="I23" s="8" t="s">
        <v>2</v>
      </c>
    </row>
    <row r="24" spans="1:9" ht="18" customHeight="1">
      <c r="A24" s="53">
        <v>17</v>
      </c>
      <c r="B24" s="53" t="s">
        <v>2211</v>
      </c>
      <c r="C24" s="44" t="s">
        <v>350</v>
      </c>
      <c r="D24" s="44" t="s">
        <v>494</v>
      </c>
      <c r="E24" s="44" t="s">
        <v>944</v>
      </c>
      <c r="F24" s="12" t="s">
        <v>1962</v>
      </c>
      <c r="G24" s="42">
        <v>12707105</v>
      </c>
      <c r="H24" s="102" t="s">
        <v>2209</v>
      </c>
      <c r="I24" s="11" t="s">
        <v>2</v>
      </c>
    </row>
    <row r="25" spans="1:9" ht="18" customHeight="1">
      <c r="A25" s="53">
        <v>18</v>
      </c>
      <c r="B25" s="53" t="s">
        <v>2211</v>
      </c>
      <c r="C25" s="44" t="s">
        <v>945</v>
      </c>
      <c r="D25" s="44" t="s">
        <v>424</v>
      </c>
      <c r="E25" s="44" t="s">
        <v>699</v>
      </c>
      <c r="F25" s="12" t="s">
        <v>1904</v>
      </c>
      <c r="G25" s="42">
        <v>1212592</v>
      </c>
      <c r="H25" s="102" t="s">
        <v>2209</v>
      </c>
      <c r="I25" s="11" t="s">
        <v>2</v>
      </c>
    </row>
    <row r="26" spans="1:9" ht="18" customHeight="1">
      <c r="A26" s="53">
        <v>19</v>
      </c>
      <c r="B26" s="53" t="s">
        <v>2211</v>
      </c>
      <c r="C26" s="44" t="s">
        <v>946</v>
      </c>
      <c r="D26" s="44" t="s">
        <v>947</v>
      </c>
      <c r="E26" s="44" t="s">
        <v>948</v>
      </c>
      <c r="F26" s="12" t="s">
        <v>1913</v>
      </c>
      <c r="G26" s="42">
        <v>12125114</v>
      </c>
      <c r="H26" s="102" t="s">
        <v>2209</v>
      </c>
      <c r="I26" s="11" t="s">
        <v>10</v>
      </c>
    </row>
    <row r="27" spans="1:9" ht="18" customHeight="1">
      <c r="A27" s="53">
        <v>20</v>
      </c>
      <c r="B27" s="53" t="s">
        <v>2211</v>
      </c>
      <c r="C27" s="44" t="s">
        <v>950</v>
      </c>
      <c r="D27" s="44" t="s">
        <v>951</v>
      </c>
      <c r="E27" s="44" t="s">
        <v>952</v>
      </c>
      <c r="F27" s="12" t="s">
        <v>1963</v>
      </c>
      <c r="G27" s="42">
        <v>1211835</v>
      </c>
      <c r="H27" s="102" t="s">
        <v>2209</v>
      </c>
      <c r="I27" s="52" t="s">
        <v>3</v>
      </c>
    </row>
    <row r="28" spans="1:9" ht="18" customHeight="1">
      <c r="A28" s="57">
        <v>21</v>
      </c>
      <c r="B28" s="53" t="s">
        <v>2211</v>
      </c>
      <c r="C28" s="44" t="s">
        <v>953</v>
      </c>
      <c r="D28" s="44" t="s">
        <v>465</v>
      </c>
      <c r="E28" s="44" t="s">
        <v>367</v>
      </c>
      <c r="F28" s="12" t="s">
        <v>1964</v>
      </c>
      <c r="G28" s="42">
        <v>12101427</v>
      </c>
      <c r="H28" s="102" t="s">
        <v>2209</v>
      </c>
      <c r="I28" s="52" t="s">
        <v>2</v>
      </c>
    </row>
    <row r="29" spans="1:9" ht="18" customHeight="1">
      <c r="A29" s="57">
        <v>22</v>
      </c>
      <c r="B29" s="53" t="s">
        <v>2211</v>
      </c>
      <c r="C29" s="44" t="s">
        <v>954</v>
      </c>
      <c r="D29" s="44" t="s">
        <v>955</v>
      </c>
      <c r="E29" s="44" t="s">
        <v>677</v>
      </c>
      <c r="F29" s="12" t="s">
        <v>1919</v>
      </c>
      <c r="G29" s="42" t="s">
        <v>228</v>
      </c>
      <c r="H29" s="102" t="s">
        <v>2209</v>
      </c>
      <c r="I29" s="52" t="s">
        <v>2</v>
      </c>
    </row>
    <row r="30" spans="1:9" ht="18" customHeight="1">
      <c r="A30" s="57">
        <v>23</v>
      </c>
      <c r="B30" s="53" t="s">
        <v>2211</v>
      </c>
      <c r="C30" s="44" t="s">
        <v>956</v>
      </c>
      <c r="D30" s="44" t="s">
        <v>446</v>
      </c>
      <c r="E30" s="44" t="s">
        <v>957</v>
      </c>
      <c r="F30" s="12" t="s">
        <v>1965</v>
      </c>
      <c r="G30" s="42" t="s">
        <v>230</v>
      </c>
      <c r="H30" s="102" t="s">
        <v>2209</v>
      </c>
      <c r="I30" s="52" t="s">
        <v>2</v>
      </c>
    </row>
    <row r="31" spans="1:9" ht="18" customHeight="1">
      <c r="A31" s="57">
        <v>24</v>
      </c>
      <c r="B31" s="53" t="s">
        <v>2211</v>
      </c>
      <c r="C31" s="44" t="s">
        <v>958</v>
      </c>
      <c r="D31" s="44" t="s">
        <v>959</v>
      </c>
      <c r="E31" s="44" t="s">
        <v>960</v>
      </c>
      <c r="F31" s="12" t="s">
        <v>1966</v>
      </c>
      <c r="G31" s="42" t="s">
        <v>229</v>
      </c>
      <c r="H31" s="102" t="s">
        <v>2209</v>
      </c>
      <c r="I31" s="52" t="s">
        <v>3</v>
      </c>
    </row>
    <row r="32" spans="1:9" ht="18" customHeight="1">
      <c r="A32" s="60">
        <v>28</v>
      </c>
      <c r="B32" s="53" t="s">
        <v>2211</v>
      </c>
      <c r="C32" s="44" t="s">
        <v>961</v>
      </c>
      <c r="D32" s="44" t="s">
        <v>910</v>
      </c>
      <c r="E32" s="44" t="s">
        <v>962</v>
      </c>
      <c r="F32" s="12" t="s">
        <v>1967</v>
      </c>
      <c r="G32" s="42" t="s">
        <v>231</v>
      </c>
      <c r="H32" s="102" t="s">
        <v>2209</v>
      </c>
      <c r="I32" s="52" t="s">
        <v>2</v>
      </c>
    </row>
    <row r="33" spans="1:9" ht="18" customHeight="1">
      <c r="A33" s="60">
        <v>26</v>
      </c>
      <c r="B33" s="53" t="s">
        <v>2219</v>
      </c>
      <c r="C33" s="44" t="s">
        <v>963</v>
      </c>
      <c r="D33" s="44" t="s">
        <v>964</v>
      </c>
      <c r="E33" s="44" t="s">
        <v>965</v>
      </c>
      <c r="F33" s="12" t="s">
        <v>1919</v>
      </c>
      <c r="G33" s="42" t="s">
        <v>84</v>
      </c>
      <c r="H33" s="102" t="s">
        <v>2209</v>
      </c>
      <c r="I33" s="52" t="s">
        <v>2</v>
      </c>
    </row>
    <row r="34" spans="1:9" ht="18" customHeight="1">
      <c r="A34" s="60">
        <v>27</v>
      </c>
      <c r="B34" s="53" t="s">
        <v>2211</v>
      </c>
      <c r="C34" s="7" t="s">
        <v>966</v>
      </c>
      <c r="D34" s="7" t="s">
        <v>967</v>
      </c>
      <c r="E34" s="7" t="s">
        <v>968</v>
      </c>
      <c r="F34" s="12" t="s">
        <v>1960</v>
      </c>
      <c r="G34" s="38">
        <v>1233713</v>
      </c>
      <c r="H34" s="102" t="s">
        <v>2209</v>
      </c>
      <c r="I34" s="31" t="s">
        <v>2</v>
      </c>
    </row>
    <row r="35" spans="1:9" ht="12.75">
      <c r="A35" s="13">
        <v>28</v>
      </c>
      <c r="B35" s="13" t="s">
        <v>2255</v>
      </c>
      <c r="C35" s="12" t="s">
        <v>2256</v>
      </c>
      <c r="D35" s="12" t="s">
        <v>2257</v>
      </c>
      <c r="E35" s="12" t="s">
        <v>2258</v>
      </c>
      <c r="F35" s="12" t="s">
        <v>1963</v>
      </c>
      <c r="G35" s="39" t="s">
        <v>2259</v>
      </c>
      <c r="H35" s="12" t="s">
        <v>2209</v>
      </c>
      <c r="I35" s="13" t="s">
        <v>19</v>
      </c>
    </row>
    <row r="36" spans="1:9" ht="12.75">
      <c r="A36" s="13"/>
      <c r="B36" s="13"/>
      <c r="C36" s="12"/>
      <c r="D36" s="12"/>
      <c r="E36" s="12"/>
      <c r="F36" s="12"/>
      <c r="G36" s="13"/>
      <c r="H36" s="12"/>
      <c r="I36" s="13"/>
    </row>
    <row r="37" spans="1:9" ht="12.75">
      <c r="A37" s="13"/>
      <c r="B37" s="13"/>
      <c r="C37" s="12"/>
      <c r="D37" s="12"/>
      <c r="E37" s="12"/>
      <c r="F37" s="12"/>
      <c r="G37" s="13"/>
      <c r="H37" s="12"/>
      <c r="I37" s="13"/>
    </row>
    <row r="38" spans="1:9" ht="12.75">
      <c r="A38" s="13"/>
      <c r="B38" s="13"/>
      <c r="C38" s="12" t="s">
        <v>12</v>
      </c>
      <c r="D38" s="12"/>
      <c r="E38" s="12"/>
      <c r="F38" s="12"/>
      <c r="G38" s="13"/>
      <c r="H38" s="12"/>
      <c r="I38" s="13"/>
    </row>
    <row r="39" spans="1:9" ht="12.75">
      <c r="A39" s="13"/>
      <c r="B39" s="13"/>
      <c r="C39" s="13"/>
      <c r="D39" s="12"/>
      <c r="E39" s="12"/>
      <c r="F39" s="12"/>
      <c r="G39" s="13" t="s">
        <v>12</v>
      </c>
      <c r="H39" s="12"/>
      <c r="I39" s="13" t="s">
        <v>12</v>
      </c>
    </row>
    <row r="40" spans="1:9" ht="12.75">
      <c r="A40" s="13"/>
      <c r="B40" s="13"/>
      <c r="C40" s="13"/>
      <c r="D40" s="12"/>
      <c r="E40" s="12"/>
      <c r="F40" s="12"/>
      <c r="G40" s="12"/>
      <c r="H40" s="12"/>
      <c r="I40" s="12"/>
    </row>
    <row r="41" spans="3:6" ht="12.75">
      <c r="C41" s="90" t="s">
        <v>298</v>
      </c>
      <c r="D41" s="89" t="s">
        <v>299</v>
      </c>
      <c r="E41" s="89" t="s">
        <v>300</v>
      </c>
      <c r="F41" s="89" t="s">
        <v>9</v>
      </c>
    </row>
    <row r="42" spans="3:6" ht="12.75">
      <c r="C42" s="72" t="s">
        <v>3</v>
      </c>
      <c r="D42" s="13">
        <v>2</v>
      </c>
      <c r="E42" s="13">
        <v>1</v>
      </c>
      <c r="F42" s="13">
        <v>3</v>
      </c>
    </row>
    <row r="43" spans="3:6" ht="12.75">
      <c r="C43" s="72" t="s">
        <v>5</v>
      </c>
      <c r="D43" s="13">
        <v>0</v>
      </c>
      <c r="E43" s="13">
        <v>1</v>
      </c>
      <c r="F43" s="13">
        <v>1</v>
      </c>
    </row>
    <row r="44" spans="3:6" ht="12.75">
      <c r="C44" s="72" t="s">
        <v>301</v>
      </c>
      <c r="D44" s="13">
        <v>0</v>
      </c>
      <c r="E44" s="13">
        <v>2</v>
      </c>
      <c r="F44" s="13">
        <v>2</v>
      </c>
    </row>
    <row r="45" spans="3:6" ht="12.75">
      <c r="C45" s="72" t="s">
        <v>2</v>
      </c>
      <c r="D45" s="13">
        <v>5</v>
      </c>
      <c r="E45" s="13">
        <v>11</v>
      </c>
      <c r="F45" s="13">
        <v>16</v>
      </c>
    </row>
    <row r="46" spans="3:6" ht="12.75">
      <c r="C46" s="72" t="s">
        <v>10</v>
      </c>
      <c r="D46" s="13">
        <v>0</v>
      </c>
      <c r="E46" s="13">
        <v>1</v>
      </c>
      <c r="F46" s="13">
        <v>1</v>
      </c>
    </row>
    <row r="47" spans="3:6" ht="12.75">
      <c r="C47" s="72" t="s">
        <v>302</v>
      </c>
      <c r="D47" s="13">
        <v>2</v>
      </c>
      <c r="E47" s="13">
        <v>3</v>
      </c>
      <c r="F47" s="13">
        <v>5</v>
      </c>
    </row>
    <row r="48" spans="3:6" ht="12.75">
      <c r="C48" s="72" t="s">
        <v>303</v>
      </c>
      <c r="D48" s="13">
        <f>SUM(D42:D47)</f>
        <v>9</v>
      </c>
      <c r="E48" s="13">
        <f>SUM(E42:E47)</f>
        <v>19</v>
      </c>
      <c r="F48" s="13">
        <f>SUM(F42:F47)</f>
        <v>28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33">
    <cfRule type="uniqueValues" priority="2" dxfId="0" stopIfTrue="1">
      <formula>AND(COUNTIF($D$33:$D$33,D33)=1,NOT(ISBLANK(D33)))</formula>
    </cfRule>
  </conditionalFormatting>
  <conditionalFormatting sqref="E33">
    <cfRule type="uniqueValues" priority="1" dxfId="0" stopIfTrue="1">
      <formula>AND(COUNTIF($E$33:$E$33,E33)=1,NOT(ISBLANK(E33)))</formula>
    </cfRule>
  </conditionalFormatting>
  <conditionalFormatting sqref="C33">
    <cfRule type="uniqueValues" priority="23" dxfId="0" stopIfTrue="1">
      <formula>AND(COUNTIF($C$33:$C$33,C33)=1,NOT(ISBLANK(C33)))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4">
      <selection activeCell="G8" sqref="G8:G26"/>
    </sheetView>
  </sheetViews>
  <sheetFormatPr defaultColWidth="9.140625" defaultRowHeight="12.75"/>
  <cols>
    <col min="1" max="1" width="5.57421875" style="14" customWidth="1"/>
    <col min="2" max="2" width="12.8515625" style="14" customWidth="1"/>
    <col min="3" max="3" width="23.140625" style="14" customWidth="1"/>
    <col min="4" max="4" width="8.00390625" style="0" customWidth="1"/>
    <col min="5" max="5" width="7.8515625" style="0" customWidth="1"/>
    <col min="6" max="6" width="14.00390625" style="0" customWidth="1"/>
    <col min="7" max="7" width="10.00390625" style="0" customWidth="1"/>
    <col min="8" max="8" width="11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2.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969</v>
      </c>
      <c r="B4" s="224"/>
      <c r="C4" s="224"/>
      <c r="D4" s="224"/>
      <c r="E4" s="224"/>
      <c r="F4" s="224"/>
      <c r="G4" s="228" t="s">
        <v>970</v>
      </c>
      <c r="H4" s="228"/>
      <c r="I4" s="228"/>
    </row>
    <row r="5" spans="1:9" s="111" customFormat="1" ht="31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115">
        <v>9</v>
      </c>
    </row>
    <row r="8" spans="1:9" ht="41.25" customHeight="1">
      <c r="A8" s="3">
        <v>1</v>
      </c>
      <c r="B8" s="3" t="s">
        <v>2352</v>
      </c>
      <c r="C8" s="7" t="s">
        <v>971</v>
      </c>
      <c r="D8" s="7" t="s">
        <v>972</v>
      </c>
      <c r="E8" s="7" t="s">
        <v>973</v>
      </c>
      <c r="F8" s="12" t="s">
        <v>1904</v>
      </c>
      <c r="G8" s="50">
        <v>14108104</v>
      </c>
      <c r="H8" s="31" t="s">
        <v>2235</v>
      </c>
      <c r="I8" s="31" t="s">
        <v>2</v>
      </c>
    </row>
    <row r="9" spans="1:9" ht="24" customHeight="1">
      <c r="A9" s="3">
        <v>2</v>
      </c>
      <c r="B9" s="3" t="s">
        <v>2271</v>
      </c>
      <c r="C9" s="7" t="s">
        <v>90</v>
      </c>
      <c r="D9" s="10"/>
      <c r="E9" s="10"/>
      <c r="F9" s="12" t="s">
        <v>2147</v>
      </c>
      <c r="G9" s="50" t="s">
        <v>215</v>
      </c>
      <c r="H9" s="31" t="s">
        <v>2235</v>
      </c>
      <c r="I9" s="31" t="s">
        <v>19</v>
      </c>
    </row>
    <row r="10" spans="1:9" ht="18" customHeight="1">
      <c r="A10" s="3">
        <v>3</v>
      </c>
      <c r="B10" s="3" t="s">
        <v>2271</v>
      </c>
      <c r="C10" s="7" t="s">
        <v>91</v>
      </c>
      <c r="D10" s="10"/>
      <c r="E10" s="10"/>
      <c r="F10" s="12" t="s">
        <v>2148</v>
      </c>
      <c r="G10" s="38">
        <v>1410824</v>
      </c>
      <c r="H10" s="31" t="s">
        <v>2235</v>
      </c>
      <c r="I10" s="31" t="s">
        <v>1</v>
      </c>
    </row>
    <row r="11" spans="1:9" ht="27.75" customHeight="1">
      <c r="A11" s="1">
        <v>4</v>
      </c>
      <c r="B11" s="1" t="s">
        <v>2271</v>
      </c>
      <c r="C11" s="7" t="s">
        <v>92</v>
      </c>
      <c r="D11" s="10"/>
      <c r="E11" s="10"/>
      <c r="F11" s="12" t="s">
        <v>2149</v>
      </c>
      <c r="G11" s="51">
        <v>14108103</v>
      </c>
      <c r="H11" s="31" t="s">
        <v>2235</v>
      </c>
      <c r="I11" s="31" t="s">
        <v>1</v>
      </c>
    </row>
    <row r="12" spans="1:9" ht="24.75" customHeight="1">
      <c r="A12" s="1">
        <v>5</v>
      </c>
      <c r="B12" s="2" t="s">
        <v>2271</v>
      </c>
      <c r="C12" s="7" t="s">
        <v>93</v>
      </c>
      <c r="D12" s="10"/>
      <c r="E12" s="10"/>
      <c r="F12" s="12" t="s">
        <v>1951</v>
      </c>
      <c r="G12" s="37" t="s">
        <v>220</v>
      </c>
      <c r="H12" s="31" t="s">
        <v>2235</v>
      </c>
      <c r="I12" s="31" t="s">
        <v>2</v>
      </c>
    </row>
    <row r="13" spans="1:9" ht="18" customHeight="1">
      <c r="A13" s="1">
        <v>6</v>
      </c>
      <c r="B13" s="1" t="s">
        <v>2271</v>
      </c>
      <c r="C13" s="7" t="s">
        <v>94</v>
      </c>
      <c r="D13" s="10"/>
      <c r="E13" s="10"/>
      <c r="F13" s="12" t="s">
        <v>2151</v>
      </c>
      <c r="G13" s="80" t="s">
        <v>227</v>
      </c>
      <c r="H13" s="31" t="s">
        <v>2235</v>
      </c>
      <c r="I13" s="31" t="s">
        <v>1</v>
      </c>
    </row>
    <row r="14" spans="1:9" ht="28.5" customHeight="1">
      <c r="A14" s="1">
        <v>7</v>
      </c>
      <c r="B14" s="2" t="s">
        <v>2271</v>
      </c>
      <c r="C14" s="7" t="s">
        <v>95</v>
      </c>
      <c r="D14" s="10"/>
      <c r="E14" s="10"/>
      <c r="F14" s="12" t="s">
        <v>1947</v>
      </c>
      <c r="G14" s="51" t="s">
        <v>217</v>
      </c>
      <c r="H14" s="31" t="s">
        <v>2235</v>
      </c>
      <c r="I14" s="31" t="s">
        <v>19</v>
      </c>
    </row>
    <row r="15" spans="1:9" ht="18" customHeight="1">
      <c r="A15" s="1">
        <v>8</v>
      </c>
      <c r="B15" s="1" t="s">
        <v>2271</v>
      </c>
      <c r="C15" s="7" t="s">
        <v>96</v>
      </c>
      <c r="D15" s="24"/>
      <c r="E15" s="24"/>
      <c r="F15" s="12" t="s">
        <v>2152</v>
      </c>
      <c r="G15" s="51" t="s">
        <v>226</v>
      </c>
      <c r="H15" s="31" t="s">
        <v>2235</v>
      </c>
      <c r="I15" s="31" t="s">
        <v>1</v>
      </c>
    </row>
    <row r="16" spans="1:9" ht="18" customHeight="1">
      <c r="A16" s="13">
        <v>9</v>
      </c>
      <c r="B16" s="2" t="s">
        <v>2271</v>
      </c>
      <c r="C16" s="7" t="s">
        <v>97</v>
      </c>
      <c r="D16" s="24"/>
      <c r="E16" s="24"/>
      <c r="F16" s="12" t="s">
        <v>2150</v>
      </c>
      <c r="G16" s="62" t="s">
        <v>225</v>
      </c>
      <c r="H16" s="31" t="s">
        <v>2235</v>
      </c>
      <c r="I16" s="31" t="s">
        <v>1</v>
      </c>
    </row>
    <row r="17" spans="1:9" ht="18" customHeight="1">
      <c r="A17" s="13">
        <v>10</v>
      </c>
      <c r="B17" s="13" t="s">
        <v>2271</v>
      </c>
      <c r="C17" s="7" t="s">
        <v>98</v>
      </c>
      <c r="D17" s="10"/>
      <c r="E17" s="10"/>
      <c r="F17" s="12" t="s">
        <v>2153</v>
      </c>
      <c r="G17" s="39">
        <v>1443225</v>
      </c>
      <c r="H17" s="31" t="s">
        <v>2235</v>
      </c>
      <c r="I17" s="31" t="s">
        <v>1</v>
      </c>
    </row>
    <row r="18" spans="1:9" ht="18" customHeight="1">
      <c r="A18" s="13">
        <v>11</v>
      </c>
      <c r="B18" s="13" t="s">
        <v>2271</v>
      </c>
      <c r="C18" s="7" t="s">
        <v>99</v>
      </c>
      <c r="D18" s="10"/>
      <c r="E18" s="10"/>
      <c r="F18" s="12" t="s">
        <v>2154</v>
      </c>
      <c r="G18" s="39" t="s">
        <v>224</v>
      </c>
      <c r="H18" s="31" t="s">
        <v>2235</v>
      </c>
      <c r="I18" s="31" t="s">
        <v>1</v>
      </c>
    </row>
    <row r="19" spans="1:9" ht="18" customHeight="1">
      <c r="A19" s="13">
        <v>12</v>
      </c>
      <c r="B19" s="13" t="s">
        <v>2361</v>
      </c>
      <c r="C19" s="7" t="s">
        <v>100</v>
      </c>
      <c r="D19" s="44"/>
      <c r="E19" s="44"/>
      <c r="F19" s="12" t="s">
        <v>2155</v>
      </c>
      <c r="G19" s="62" t="s">
        <v>223</v>
      </c>
      <c r="H19" s="31" t="s">
        <v>2235</v>
      </c>
      <c r="I19" s="8" t="s">
        <v>1</v>
      </c>
    </row>
    <row r="20" spans="1:9" ht="18" customHeight="1">
      <c r="A20" s="2">
        <v>13</v>
      </c>
      <c r="B20" s="2" t="s">
        <v>2271</v>
      </c>
      <c r="C20" s="26" t="s">
        <v>101</v>
      </c>
      <c r="D20" s="44"/>
      <c r="E20" s="44"/>
      <c r="F20" s="12" t="s">
        <v>2156</v>
      </c>
      <c r="G20" s="42">
        <v>1215210</v>
      </c>
      <c r="H20" s="31" t="s">
        <v>2235</v>
      </c>
      <c r="I20" s="69" t="s">
        <v>1</v>
      </c>
    </row>
    <row r="21" spans="1:9" ht="18" customHeight="1">
      <c r="A21" s="2">
        <v>14</v>
      </c>
      <c r="B21" s="2" t="s">
        <v>2271</v>
      </c>
      <c r="C21" s="26" t="s">
        <v>102</v>
      </c>
      <c r="D21" s="44"/>
      <c r="E21" s="44"/>
      <c r="F21" s="12" t="s">
        <v>2157</v>
      </c>
      <c r="G21" s="67">
        <v>1441624</v>
      </c>
      <c r="H21" s="31" t="s">
        <v>2235</v>
      </c>
      <c r="I21" s="69" t="s">
        <v>78</v>
      </c>
    </row>
    <row r="22" spans="1:9" ht="18" customHeight="1">
      <c r="A22" s="2">
        <v>15</v>
      </c>
      <c r="B22" s="2" t="s">
        <v>2361</v>
      </c>
      <c r="C22" s="26" t="s">
        <v>103</v>
      </c>
      <c r="D22" s="10"/>
      <c r="E22" s="10"/>
      <c r="F22" s="12" t="s">
        <v>2158</v>
      </c>
      <c r="G22" s="62" t="s">
        <v>219</v>
      </c>
      <c r="H22" s="31" t="s">
        <v>2235</v>
      </c>
      <c r="I22" s="65" t="s">
        <v>2</v>
      </c>
    </row>
    <row r="23" spans="1:9" ht="18" customHeight="1">
      <c r="A23" s="2">
        <v>16</v>
      </c>
      <c r="B23" s="2" t="s">
        <v>2271</v>
      </c>
      <c r="C23" s="26" t="s">
        <v>104</v>
      </c>
      <c r="D23" s="10"/>
      <c r="E23" s="10"/>
      <c r="F23" s="12" t="s">
        <v>2159</v>
      </c>
      <c r="G23" s="39" t="s">
        <v>218</v>
      </c>
      <c r="H23" s="31" t="s">
        <v>2235</v>
      </c>
      <c r="I23" s="65" t="s">
        <v>19</v>
      </c>
    </row>
    <row r="24" spans="1:9" ht="18" customHeight="1">
      <c r="A24" s="2">
        <v>17</v>
      </c>
      <c r="B24" s="2" t="s">
        <v>2271</v>
      </c>
      <c r="C24" s="26" t="s">
        <v>105</v>
      </c>
      <c r="D24" s="10"/>
      <c r="E24" s="10"/>
      <c r="F24" s="12" t="s">
        <v>2160</v>
      </c>
      <c r="G24" s="62" t="s">
        <v>222</v>
      </c>
      <c r="H24" s="31" t="s">
        <v>2235</v>
      </c>
      <c r="I24" s="65" t="s">
        <v>1</v>
      </c>
    </row>
    <row r="25" spans="1:9" ht="18" customHeight="1">
      <c r="A25" s="2">
        <v>18</v>
      </c>
      <c r="B25" s="2" t="s">
        <v>2271</v>
      </c>
      <c r="C25" s="26" t="s">
        <v>106</v>
      </c>
      <c r="D25" s="10"/>
      <c r="E25" s="10"/>
      <c r="F25" s="12" t="s">
        <v>2161</v>
      </c>
      <c r="G25" s="62">
        <v>1215216</v>
      </c>
      <c r="H25" s="31" t="s">
        <v>2235</v>
      </c>
      <c r="I25" s="65" t="s">
        <v>1</v>
      </c>
    </row>
    <row r="26" spans="1:9" ht="18" customHeight="1">
      <c r="A26" s="2">
        <v>19</v>
      </c>
      <c r="B26" s="2" t="s">
        <v>2271</v>
      </c>
      <c r="C26" s="26" t="s">
        <v>107</v>
      </c>
      <c r="D26" s="10"/>
      <c r="E26" s="10"/>
      <c r="F26" s="12" t="s">
        <v>2162</v>
      </c>
      <c r="G26" s="62" t="s">
        <v>221</v>
      </c>
      <c r="H26" s="31" t="s">
        <v>2235</v>
      </c>
      <c r="I26" s="65" t="s">
        <v>1</v>
      </c>
    </row>
    <row r="27" spans="1:9" ht="12.75">
      <c r="A27" s="13"/>
      <c r="B27" s="13"/>
      <c r="C27" s="12"/>
      <c r="D27" s="12"/>
      <c r="E27" s="12"/>
      <c r="F27" s="12"/>
      <c r="G27" s="13"/>
      <c r="H27" s="12"/>
      <c r="I27" s="13"/>
    </row>
    <row r="28" spans="1:9" ht="12.75">
      <c r="A28" s="13"/>
      <c r="B28" s="13"/>
      <c r="C28" s="12"/>
      <c r="D28" s="12"/>
      <c r="E28" s="12"/>
      <c r="F28" s="12"/>
      <c r="G28" s="13"/>
      <c r="H28" s="12"/>
      <c r="I28" s="13"/>
    </row>
    <row r="29" spans="1:9" ht="12.75">
      <c r="A29" s="13"/>
      <c r="B29" s="13"/>
      <c r="C29" s="12"/>
      <c r="D29" s="12"/>
      <c r="E29" s="12"/>
      <c r="F29" s="12"/>
      <c r="G29" s="13"/>
      <c r="H29" s="12"/>
      <c r="I29" s="13"/>
    </row>
    <row r="30" spans="1:9" ht="12.75">
      <c r="A30" s="13"/>
      <c r="B30" s="13"/>
      <c r="C30" s="12" t="s">
        <v>12</v>
      </c>
      <c r="D30" s="12"/>
      <c r="E30" s="12"/>
      <c r="F30" s="12"/>
      <c r="G30" s="13"/>
      <c r="H30" s="12"/>
      <c r="I30" s="13"/>
    </row>
    <row r="31" spans="1:9" ht="12.75">
      <c r="A31" s="13"/>
      <c r="B31" s="13"/>
      <c r="C31" s="13"/>
      <c r="D31" s="12"/>
      <c r="E31" s="12"/>
      <c r="F31" s="12"/>
      <c r="G31" s="13" t="s">
        <v>12</v>
      </c>
      <c r="H31" s="12"/>
      <c r="I31" s="13" t="s">
        <v>12</v>
      </c>
    </row>
    <row r="32" spans="1:9" ht="12.75">
      <c r="A32" s="13"/>
      <c r="B32" s="13"/>
      <c r="C32" s="13"/>
      <c r="D32" s="12"/>
      <c r="E32" s="12"/>
      <c r="F32" s="12"/>
      <c r="G32" s="12"/>
      <c r="H32" s="12"/>
      <c r="I32" s="12"/>
    </row>
    <row r="33" spans="3:6" ht="12.75">
      <c r="C33" s="90" t="s">
        <v>298</v>
      </c>
      <c r="D33" s="89" t="s">
        <v>299</v>
      </c>
      <c r="E33" s="89" t="s">
        <v>300</v>
      </c>
      <c r="F33" s="89" t="s">
        <v>9</v>
      </c>
    </row>
    <row r="34" spans="3:6" ht="12.75">
      <c r="C34" s="72" t="s">
        <v>3</v>
      </c>
      <c r="D34" s="12">
        <v>0</v>
      </c>
      <c r="E34" s="12">
        <v>0</v>
      </c>
      <c r="F34" s="12" t="s">
        <v>2449</v>
      </c>
    </row>
    <row r="35" spans="3:6" ht="12.75">
      <c r="C35" s="72" t="s">
        <v>5</v>
      </c>
      <c r="D35" s="12">
        <v>0</v>
      </c>
      <c r="E35" s="12">
        <v>0</v>
      </c>
      <c r="F35" s="12">
        <v>0</v>
      </c>
    </row>
    <row r="36" spans="3:6" ht="12.75">
      <c r="C36" s="72" t="s">
        <v>301</v>
      </c>
      <c r="D36" s="12">
        <v>1</v>
      </c>
      <c r="E36" s="12">
        <v>0</v>
      </c>
      <c r="F36" s="12">
        <v>1</v>
      </c>
    </row>
    <row r="37" spans="3:6" ht="12.75">
      <c r="C37" s="72" t="s">
        <v>2</v>
      </c>
      <c r="D37" s="12">
        <v>2</v>
      </c>
      <c r="E37" s="12">
        <v>1</v>
      </c>
      <c r="F37" s="12">
        <v>3</v>
      </c>
    </row>
    <row r="38" spans="3:7" ht="12.75">
      <c r="C38" s="72" t="s">
        <v>10</v>
      </c>
      <c r="D38" s="12">
        <v>0</v>
      </c>
      <c r="E38" s="12">
        <v>0</v>
      </c>
      <c r="F38" s="12">
        <v>0</v>
      </c>
      <c r="G38" s="192" t="s">
        <v>12</v>
      </c>
    </row>
    <row r="39" spans="3:6" ht="12.75">
      <c r="C39" s="72" t="s">
        <v>302</v>
      </c>
      <c r="D39" s="12">
        <v>15</v>
      </c>
      <c r="E39" s="12">
        <v>0</v>
      </c>
      <c r="F39" s="12">
        <v>15</v>
      </c>
    </row>
    <row r="40" spans="3:6" ht="12.75">
      <c r="C40" s="72" t="s">
        <v>303</v>
      </c>
      <c r="D40" s="12">
        <f>SUM(D36:D39)</f>
        <v>18</v>
      </c>
      <c r="E40" s="12">
        <f>SUM(E36:E39)</f>
        <v>1</v>
      </c>
      <c r="F40" s="12">
        <f>SUM(F36:F39)</f>
        <v>19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5:C26">
    <cfRule type="uniqueValues" priority="5" dxfId="0" stopIfTrue="1">
      <formula>AND(COUNTIF($C$25:$C$26,C25)=1,NOT(ISBLANK(C25)))</formula>
    </cfRule>
  </conditionalFormatting>
  <conditionalFormatting sqref="D25">
    <cfRule type="uniqueValues" priority="4" dxfId="0" stopIfTrue="1">
      <formula>AND(COUNTIF($D$25:$D$25,D25)=1,NOT(ISBLANK(D25)))</formula>
    </cfRule>
  </conditionalFormatting>
  <conditionalFormatting sqref="E25">
    <cfRule type="uniqueValues" priority="3" dxfId="0" stopIfTrue="1">
      <formula>AND(COUNTIF($E$25:$E$25,E25)=1,NOT(ISBLANK(E25)))</formula>
    </cfRule>
  </conditionalFormatting>
  <conditionalFormatting sqref="D26">
    <cfRule type="uniqueValues" priority="2" dxfId="0" stopIfTrue="1">
      <formula>AND(COUNTIF($D$26:$D$26,D26)=1,NOT(ISBLANK(D26)))</formula>
    </cfRule>
  </conditionalFormatting>
  <conditionalFormatting sqref="E26">
    <cfRule type="uniqueValues" priority="1" dxfId="0" stopIfTrue="1">
      <formula>AND(COUNTIF($E$26:$E$26,E26)=1,NOT(ISBLANK(E26)))</formula>
    </cfRule>
  </conditionalFormatting>
  <printOptions/>
  <pageMargins left="0.5118110236220472" right="0.7086614173228347" top="0.5511811023622047" bottom="0.5511811023622047" header="0.31496062992125984" footer="0.11811023622047245"/>
  <pageSetup horizontalDpi="600" verticalDpi="600" orientation="portrait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421875" style="14" customWidth="1"/>
    <col min="2" max="2" width="35.140625" style="14" customWidth="1"/>
    <col min="3" max="3" width="13.421875" style="0" customWidth="1"/>
    <col min="4" max="4" width="12.00390625" style="0" customWidth="1"/>
  </cols>
  <sheetData>
    <row r="1" spans="1:3" ht="17.25">
      <c r="A1" s="205" t="s">
        <v>0</v>
      </c>
      <c r="B1" s="205"/>
      <c r="C1" s="205"/>
    </row>
    <row r="2" spans="1:2" ht="20.25" customHeight="1">
      <c r="A2" s="222" t="s">
        <v>286</v>
      </c>
      <c r="B2" s="222"/>
    </row>
    <row r="3" spans="1:5" ht="33" customHeight="1">
      <c r="A3" s="224" t="s">
        <v>2658</v>
      </c>
      <c r="B3" s="224"/>
      <c r="C3" s="224"/>
      <c r="D3" s="224"/>
      <c r="E3" s="224"/>
    </row>
    <row r="4" spans="1:4" s="111" customFormat="1" ht="31.5" customHeight="1">
      <c r="A4" s="104" t="s">
        <v>289</v>
      </c>
      <c r="B4" s="117" t="s">
        <v>290</v>
      </c>
      <c r="C4" s="110" t="s">
        <v>2637</v>
      </c>
      <c r="D4" s="110" t="s">
        <v>294</v>
      </c>
    </row>
    <row r="5" spans="1:4" s="111" customFormat="1" ht="12.75">
      <c r="A5" s="81"/>
      <c r="B5" s="81" t="s">
        <v>295</v>
      </c>
      <c r="C5" s="30"/>
      <c r="D5" s="30"/>
    </row>
    <row r="6" spans="1:4" s="111" customFormat="1" ht="12.75">
      <c r="A6" s="137">
        <v>1</v>
      </c>
      <c r="B6" s="81">
        <v>3</v>
      </c>
      <c r="C6" s="30">
        <v>8</v>
      </c>
      <c r="D6" s="115">
        <v>9</v>
      </c>
    </row>
    <row r="7" spans="1:4" ht="41.25" customHeight="1">
      <c r="A7" s="3">
        <v>1</v>
      </c>
      <c r="B7" s="7" t="s">
        <v>2638</v>
      </c>
      <c r="C7" s="31" t="s">
        <v>2639</v>
      </c>
      <c r="D7" s="31" t="s">
        <v>2</v>
      </c>
    </row>
    <row r="8" spans="1:4" ht="24" customHeight="1">
      <c r="A8" s="3">
        <v>2</v>
      </c>
      <c r="B8" s="7" t="s">
        <v>90</v>
      </c>
      <c r="C8" s="31" t="s">
        <v>2640</v>
      </c>
      <c r="D8" s="31" t="s">
        <v>19</v>
      </c>
    </row>
    <row r="9" spans="1:4" ht="18" customHeight="1">
      <c r="A9" s="3">
        <v>3</v>
      </c>
      <c r="B9" s="7" t="s">
        <v>91</v>
      </c>
      <c r="C9" s="31" t="s">
        <v>2641</v>
      </c>
      <c r="D9" s="31" t="s">
        <v>1</v>
      </c>
    </row>
    <row r="10" spans="1:4" ht="27.75" customHeight="1">
      <c r="A10" s="1">
        <v>4</v>
      </c>
      <c r="B10" s="7" t="s">
        <v>92</v>
      </c>
      <c r="C10" s="31" t="s">
        <v>2642</v>
      </c>
      <c r="D10" s="31" t="s">
        <v>1</v>
      </c>
    </row>
    <row r="11" spans="1:4" ht="24.75" customHeight="1">
      <c r="A11" s="1">
        <v>5</v>
      </c>
      <c r="B11" s="7" t="s">
        <v>93</v>
      </c>
      <c r="C11" s="31" t="s">
        <v>2643</v>
      </c>
      <c r="D11" s="31" t="s">
        <v>2</v>
      </c>
    </row>
    <row r="12" spans="1:4" ht="18" customHeight="1">
      <c r="A12" s="1">
        <v>6</v>
      </c>
      <c r="B12" s="7" t="s">
        <v>94</v>
      </c>
      <c r="C12" s="31" t="s">
        <v>2644</v>
      </c>
      <c r="D12" s="31" t="s">
        <v>1</v>
      </c>
    </row>
    <row r="13" spans="1:4" ht="28.5" customHeight="1">
      <c r="A13" s="1">
        <v>7</v>
      </c>
      <c r="B13" s="7" t="s">
        <v>95</v>
      </c>
      <c r="C13" s="31" t="s">
        <v>2645</v>
      </c>
      <c r="D13" s="31" t="s">
        <v>19</v>
      </c>
    </row>
    <row r="14" spans="1:4" ht="18" customHeight="1">
      <c r="A14" s="1">
        <v>8</v>
      </c>
      <c r="B14" s="7" t="s">
        <v>96</v>
      </c>
      <c r="C14" s="31" t="s">
        <v>2646</v>
      </c>
      <c r="D14" s="31" t="s">
        <v>1</v>
      </c>
    </row>
    <row r="15" spans="1:4" ht="18" customHeight="1">
      <c r="A15" s="13">
        <v>9</v>
      </c>
      <c r="B15" s="7" t="s">
        <v>97</v>
      </c>
      <c r="C15" s="31" t="s">
        <v>2647</v>
      </c>
      <c r="D15" s="31" t="s">
        <v>1</v>
      </c>
    </row>
    <row r="16" spans="1:4" ht="18" customHeight="1">
      <c r="A16" s="13">
        <v>10</v>
      </c>
      <c r="B16" s="7" t="s">
        <v>98</v>
      </c>
      <c r="C16" s="31" t="s">
        <v>2648</v>
      </c>
      <c r="D16" s="31" t="s">
        <v>1</v>
      </c>
    </row>
    <row r="17" spans="1:4" ht="18" customHeight="1">
      <c r="A17" s="13">
        <v>11</v>
      </c>
      <c r="B17" s="7" t="s">
        <v>99</v>
      </c>
      <c r="C17" s="31" t="s">
        <v>2649</v>
      </c>
      <c r="D17" s="31" t="s">
        <v>1</v>
      </c>
    </row>
    <row r="18" spans="1:4" ht="18" customHeight="1">
      <c r="A18" s="13">
        <v>12</v>
      </c>
      <c r="B18" s="7" t="s">
        <v>100</v>
      </c>
      <c r="C18" s="31" t="s">
        <v>2650</v>
      </c>
      <c r="D18" s="8" t="s">
        <v>1</v>
      </c>
    </row>
    <row r="19" spans="1:4" ht="18" customHeight="1">
      <c r="A19" s="2">
        <v>13</v>
      </c>
      <c r="B19" s="26" t="s">
        <v>101</v>
      </c>
      <c r="C19" s="31" t="s">
        <v>2651</v>
      </c>
      <c r="D19" s="69" t="s">
        <v>1</v>
      </c>
    </row>
    <row r="20" spans="1:4" ht="18" customHeight="1">
      <c r="A20" s="2">
        <v>14</v>
      </c>
      <c r="B20" s="26" t="s">
        <v>102</v>
      </c>
      <c r="C20" s="31" t="s">
        <v>2652</v>
      </c>
      <c r="D20" s="69" t="s">
        <v>78</v>
      </c>
    </row>
    <row r="21" spans="1:4" ht="18" customHeight="1">
      <c r="A21" s="2">
        <v>15</v>
      </c>
      <c r="B21" s="26" t="s">
        <v>103</v>
      </c>
      <c r="C21" s="31" t="s">
        <v>2653</v>
      </c>
      <c r="D21" s="65" t="s">
        <v>2</v>
      </c>
    </row>
    <row r="22" spans="1:4" ht="18" customHeight="1">
      <c r="A22" s="2">
        <v>16</v>
      </c>
      <c r="B22" s="26" t="s">
        <v>104</v>
      </c>
      <c r="C22" s="31" t="s">
        <v>2657</v>
      </c>
      <c r="D22" s="65" t="s">
        <v>19</v>
      </c>
    </row>
    <row r="23" spans="1:4" ht="18" customHeight="1">
      <c r="A23" s="2">
        <v>17</v>
      </c>
      <c r="B23" s="26" t="s">
        <v>105</v>
      </c>
      <c r="C23" s="31" t="s">
        <v>2654</v>
      </c>
      <c r="D23" s="65" t="s">
        <v>1</v>
      </c>
    </row>
    <row r="24" spans="1:4" ht="18" customHeight="1">
      <c r="A24" s="2">
        <v>18</v>
      </c>
      <c r="B24" s="26" t="s">
        <v>106</v>
      </c>
      <c r="C24" s="31" t="s">
        <v>2655</v>
      </c>
      <c r="D24" s="65" t="s">
        <v>1</v>
      </c>
    </row>
    <row r="25" spans="1:4" ht="18" customHeight="1">
      <c r="A25" s="2">
        <v>19</v>
      </c>
      <c r="B25" s="26" t="s">
        <v>107</v>
      </c>
      <c r="C25" s="31" t="s">
        <v>2656</v>
      </c>
      <c r="D25" s="65" t="s">
        <v>1</v>
      </c>
    </row>
    <row r="26" ht="12.75">
      <c r="B26" s="90" t="s">
        <v>298</v>
      </c>
    </row>
    <row r="27" ht="12.75">
      <c r="B27" s="72" t="s">
        <v>3</v>
      </c>
    </row>
    <row r="28" ht="12.75">
      <c r="B28" s="72" t="s">
        <v>5</v>
      </c>
    </row>
    <row r="29" ht="12.75">
      <c r="B29" s="72" t="s">
        <v>301</v>
      </c>
    </row>
    <row r="30" ht="12.75">
      <c r="B30" s="72" t="s">
        <v>2</v>
      </c>
    </row>
    <row r="31" ht="12.75">
      <c r="B31" s="72" t="s">
        <v>10</v>
      </c>
    </row>
    <row r="32" ht="12.75">
      <c r="B32" s="72" t="s">
        <v>302</v>
      </c>
    </row>
    <row r="33" ht="12.75">
      <c r="B33" s="72" t="s">
        <v>303</v>
      </c>
    </row>
  </sheetData>
  <sheetProtection/>
  <mergeCells count="2">
    <mergeCell ref="A2:B2"/>
    <mergeCell ref="A3:E3"/>
  </mergeCells>
  <conditionalFormatting sqref="B24:B25">
    <cfRule type="uniqueValues" priority="5" dxfId="0" stopIfTrue="1">
      <formula>AND(COUNTIF($B$24:$B$25,B24)=1,NOT(ISBLANK(B24)))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G8" sqref="G8:G37"/>
    </sheetView>
  </sheetViews>
  <sheetFormatPr defaultColWidth="9.140625" defaultRowHeight="12.75"/>
  <cols>
    <col min="1" max="1" width="5.57421875" style="14" customWidth="1"/>
    <col min="2" max="2" width="11.57421875" style="14" customWidth="1"/>
    <col min="3" max="3" width="11.7109375" style="14" customWidth="1"/>
    <col min="4" max="4" width="12.8515625" style="0" customWidth="1"/>
    <col min="5" max="5" width="12.421875" style="0" customWidth="1"/>
    <col min="6" max="6" width="9.421875" style="0" customWidth="1"/>
    <col min="7" max="7" width="10.7109375" style="0" customWidth="1"/>
    <col min="8" max="8" width="11.57421875" style="162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4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974</v>
      </c>
      <c r="B4" s="224"/>
      <c r="C4" s="224"/>
      <c r="D4" s="224"/>
      <c r="E4" s="224"/>
      <c r="F4" s="224"/>
      <c r="G4" s="228" t="s">
        <v>645</v>
      </c>
      <c r="H4" s="228"/>
      <c r="I4" s="228"/>
    </row>
    <row r="5" spans="1:9" s="111" customFormat="1" ht="33.7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65" t="s">
        <v>293</v>
      </c>
      <c r="I5" s="110" t="s">
        <v>294</v>
      </c>
    </row>
    <row r="6" spans="1:9" s="111" customFormat="1" ht="21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65">
        <v>8</v>
      </c>
      <c r="I6" s="110">
        <v>9</v>
      </c>
    </row>
    <row r="7" spans="1:9" s="111" customFormat="1" ht="12.75">
      <c r="A7" s="81"/>
      <c r="B7" s="81"/>
      <c r="C7" s="81" t="s">
        <v>295</v>
      </c>
      <c r="D7" s="30" t="s">
        <v>296</v>
      </c>
      <c r="E7" s="30" t="s">
        <v>297</v>
      </c>
      <c r="F7" s="30"/>
      <c r="G7" s="30"/>
      <c r="H7" s="166"/>
      <c r="I7" s="30"/>
    </row>
    <row r="8" spans="1:9" ht="18" customHeight="1">
      <c r="A8" s="3">
        <v>1</v>
      </c>
      <c r="B8" s="3" t="s">
        <v>2213</v>
      </c>
      <c r="C8" s="7" t="s">
        <v>975</v>
      </c>
      <c r="D8" s="7" t="s">
        <v>339</v>
      </c>
      <c r="E8" s="7" t="s">
        <v>414</v>
      </c>
      <c r="F8" s="12" t="s">
        <v>1998</v>
      </c>
      <c r="G8" s="38">
        <v>12308178</v>
      </c>
      <c r="H8" s="34" t="s">
        <v>2209</v>
      </c>
      <c r="I8" s="1" t="s">
        <v>3</v>
      </c>
    </row>
    <row r="9" spans="1:9" ht="18" customHeight="1">
      <c r="A9" s="3">
        <v>2</v>
      </c>
      <c r="B9" s="3" t="s">
        <v>2221</v>
      </c>
      <c r="C9" s="36" t="s">
        <v>976</v>
      </c>
      <c r="D9" s="36" t="s">
        <v>494</v>
      </c>
      <c r="E9" s="36" t="s">
        <v>977</v>
      </c>
      <c r="F9" s="12" t="s">
        <v>1919</v>
      </c>
      <c r="G9" s="38" t="s">
        <v>123</v>
      </c>
      <c r="H9" s="34" t="s">
        <v>2209</v>
      </c>
      <c r="I9" s="31" t="s">
        <v>2</v>
      </c>
    </row>
    <row r="10" spans="1:9" ht="24" customHeight="1">
      <c r="A10" s="3">
        <v>3</v>
      </c>
      <c r="B10" s="3" t="s">
        <v>2213</v>
      </c>
      <c r="C10" s="7" t="s">
        <v>978</v>
      </c>
      <c r="D10" s="7" t="s">
        <v>368</v>
      </c>
      <c r="E10" s="7" t="s">
        <v>979</v>
      </c>
      <c r="F10" s="12" t="s">
        <v>1940</v>
      </c>
      <c r="G10" s="38" t="s">
        <v>260</v>
      </c>
      <c r="H10" s="34" t="s">
        <v>2209</v>
      </c>
      <c r="I10" s="1" t="s">
        <v>2</v>
      </c>
    </row>
    <row r="11" spans="1:9" ht="18" customHeight="1">
      <c r="A11" s="3">
        <v>4</v>
      </c>
      <c r="B11" s="3" t="s">
        <v>2212</v>
      </c>
      <c r="C11" s="7" t="s">
        <v>980</v>
      </c>
      <c r="D11" s="7" t="s">
        <v>981</v>
      </c>
      <c r="E11" s="7" t="s">
        <v>929</v>
      </c>
      <c r="F11" s="12" t="s">
        <v>1974</v>
      </c>
      <c r="G11" s="38">
        <v>1211894</v>
      </c>
      <c r="H11" s="34" t="s">
        <v>2209</v>
      </c>
      <c r="I11" s="1" t="s">
        <v>2</v>
      </c>
    </row>
    <row r="12" spans="1:9" ht="18" customHeight="1">
      <c r="A12" s="3">
        <v>5</v>
      </c>
      <c r="B12" s="3" t="s">
        <v>2213</v>
      </c>
      <c r="C12" s="7" t="s">
        <v>982</v>
      </c>
      <c r="D12" s="7" t="s">
        <v>983</v>
      </c>
      <c r="E12" s="7" t="s">
        <v>367</v>
      </c>
      <c r="F12" s="12" t="s">
        <v>1911</v>
      </c>
      <c r="G12" s="38">
        <v>12118333</v>
      </c>
      <c r="H12" s="34" t="s">
        <v>2209</v>
      </c>
      <c r="I12" s="1" t="s">
        <v>2</v>
      </c>
    </row>
    <row r="13" spans="1:9" ht="18" customHeight="1">
      <c r="A13" s="3">
        <v>6</v>
      </c>
      <c r="B13" s="3" t="s">
        <v>2212</v>
      </c>
      <c r="C13" s="7" t="s">
        <v>984</v>
      </c>
      <c r="D13" s="7" t="s">
        <v>524</v>
      </c>
      <c r="E13" s="7" t="s">
        <v>985</v>
      </c>
      <c r="F13" s="12" t="s">
        <v>1999</v>
      </c>
      <c r="G13" s="38">
        <v>12118167</v>
      </c>
      <c r="H13" s="34" t="s">
        <v>2209</v>
      </c>
      <c r="I13" s="1" t="s">
        <v>1</v>
      </c>
    </row>
    <row r="14" spans="1:9" ht="18" customHeight="1">
      <c r="A14" s="3">
        <v>7</v>
      </c>
      <c r="B14" s="3" t="s">
        <v>2213</v>
      </c>
      <c r="C14" s="7" t="s">
        <v>986</v>
      </c>
      <c r="D14" s="7" t="s">
        <v>987</v>
      </c>
      <c r="E14" s="7" t="s">
        <v>987</v>
      </c>
      <c r="F14" s="12" t="s">
        <v>1979</v>
      </c>
      <c r="G14" s="38">
        <v>12118245</v>
      </c>
      <c r="H14" s="34" t="s">
        <v>2209</v>
      </c>
      <c r="I14" s="1" t="s">
        <v>2</v>
      </c>
    </row>
    <row r="15" spans="1:9" ht="18" customHeight="1">
      <c r="A15" s="1">
        <v>8</v>
      </c>
      <c r="B15" s="1" t="s">
        <v>2212</v>
      </c>
      <c r="C15" s="7" t="s">
        <v>988</v>
      </c>
      <c r="D15" s="7" t="s">
        <v>989</v>
      </c>
      <c r="E15" s="7" t="s">
        <v>990</v>
      </c>
      <c r="F15" s="12" t="s">
        <v>1948</v>
      </c>
      <c r="G15" s="38">
        <v>12118213</v>
      </c>
      <c r="H15" s="34" t="s">
        <v>2209</v>
      </c>
      <c r="I15" s="1" t="s">
        <v>2</v>
      </c>
    </row>
    <row r="16" spans="1:9" ht="18" customHeight="1">
      <c r="A16" s="1">
        <v>9</v>
      </c>
      <c r="B16" s="1" t="s">
        <v>2212</v>
      </c>
      <c r="C16" s="7" t="s">
        <v>991</v>
      </c>
      <c r="D16" s="7" t="s">
        <v>992</v>
      </c>
      <c r="E16" s="7" t="s">
        <v>864</v>
      </c>
      <c r="F16" s="12" t="s">
        <v>1925</v>
      </c>
      <c r="G16" s="38">
        <v>12118218</v>
      </c>
      <c r="H16" s="34" t="s">
        <v>2209</v>
      </c>
      <c r="I16" s="1" t="s">
        <v>2</v>
      </c>
    </row>
    <row r="17" spans="1:9" ht="18" customHeight="1">
      <c r="A17" s="1">
        <v>10</v>
      </c>
      <c r="B17" s="1" t="s">
        <v>2221</v>
      </c>
      <c r="C17" s="7" t="s">
        <v>993</v>
      </c>
      <c r="D17" s="7" t="s">
        <v>767</v>
      </c>
      <c r="E17" s="7" t="s">
        <v>994</v>
      </c>
      <c r="F17" s="12" t="s">
        <v>1957</v>
      </c>
      <c r="G17" s="38">
        <v>1236575</v>
      </c>
      <c r="H17" s="34" t="s">
        <v>2209</v>
      </c>
      <c r="I17" s="31" t="s">
        <v>3</v>
      </c>
    </row>
    <row r="18" spans="1:9" ht="18" customHeight="1">
      <c r="A18" s="1">
        <v>11</v>
      </c>
      <c r="B18" s="1" t="s">
        <v>2212</v>
      </c>
      <c r="C18" s="7" t="s">
        <v>556</v>
      </c>
      <c r="D18" s="7" t="s">
        <v>992</v>
      </c>
      <c r="E18" s="7" t="s">
        <v>337</v>
      </c>
      <c r="F18" s="12" t="s">
        <v>2000</v>
      </c>
      <c r="G18" s="37">
        <v>12118217</v>
      </c>
      <c r="H18" s="34" t="s">
        <v>2209</v>
      </c>
      <c r="I18" s="1" t="s">
        <v>1</v>
      </c>
    </row>
    <row r="19" spans="1:9" ht="18" customHeight="1">
      <c r="A19" s="1">
        <v>12</v>
      </c>
      <c r="B19" s="1" t="s">
        <v>2221</v>
      </c>
      <c r="C19" s="7" t="s">
        <v>995</v>
      </c>
      <c r="D19" s="7" t="s">
        <v>647</v>
      </c>
      <c r="E19" s="7" t="s">
        <v>996</v>
      </c>
      <c r="F19" s="12" t="s">
        <v>1970</v>
      </c>
      <c r="G19" s="37">
        <v>12118173</v>
      </c>
      <c r="H19" s="34" t="s">
        <v>2209</v>
      </c>
      <c r="I19" s="1" t="s">
        <v>2</v>
      </c>
    </row>
    <row r="20" spans="1:9" ht="18" customHeight="1">
      <c r="A20" s="1">
        <v>13</v>
      </c>
      <c r="B20" s="1" t="s">
        <v>2213</v>
      </c>
      <c r="C20" s="7" t="s">
        <v>997</v>
      </c>
      <c r="D20" s="7" t="s">
        <v>314</v>
      </c>
      <c r="E20" s="7" t="s">
        <v>998</v>
      </c>
      <c r="F20" s="12" t="s">
        <v>2001</v>
      </c>
      <c r="G20" s="37">
        <v>12308175</v>
      </c>
      <c r="H20" s="34" t="s">
        <v>2209</v>
      </c>
      <c r="I20" s="1" t="s">
        <v>2</v>
      </c>
    </row>
    <row r="21" spans="1:9" ht="18" customHeight="1">
      <c r="A21" s="13">
        <v>14</v>
      </c>
      <c r="B21" s="13" t="s">
        <v>2213</v>
      </c>
      <c r="C21" s="7" t="s">
        <v>999</v>
      </c>
      <c r="D21" s="7" t="s">
        <v>424</v>
      </c>
      <c r="E21" s="7" t="s">
        <v>1000</v>
      </c>
      <c r="F21" s="12" t="s">
        <v>1960</v>
      </c>
      <c r="G21" s="37">
        <v>1211834</v>
      </c>
      <c r="H21" s="34" t="s">
        <v>2209</v>
      </c>
      <c r="I21" s="1" t="s">
        <v>6</v>
      </c>
    </row>
    <row r="22" spans="1:9" ht="18" customHeight="1">
      <c r="A22" s="13">
        <v>15</v>
      </c>
      <c r="B22" s="13" t="s">
        <v>2221</v>
      </c>
      <c r="C22" s="7" t="s">
        <v>1003</v>
      </c>
      <c r="D22" s="7" t="s">
        <v>1004</v>
      </c>
      <c r="E22" s="7" t="s">
        <v>758</v>
      </c>
      <c r="F22" s="12" t="s">
        <v>1926</v>
      </c>
      <c r="G22" s="37">
        <v>12118229</v>
      </c>
      <c r="H22" s="34" t="s">
        <v>2209</v>
      </c>
      <c r="I22" s="1" t="s">
        <v>2</v>
      </c>
    </row>
    <row r="23" spans="1:9" ht="18" customHeight="1">
      <c r="A23" s="13">
        <v>16</v>
      </c>
      <c r="B23" s="13" t="s">
        <v>2213</v>
      </c>
      <c r="C23" s="7" t="s">
        <v>1005</v>
      </c>
      <c r="D23" s="7" t="s">
        <v>314</v>
      </c>
      <c r="E23" s="7" t="s">
        <v>1006</v>
      </c>
      <c r="F23" s="12" t="s">
        <v>1979</v>
      </c>
      <c r="G23" s="37">
        <v>12308117</v>
      </c>
      <c r="H23" s="34" t="s">
        <v>2209</v>
      </c>
      <c r="I23" s="1" t="s">
        <v>2</v>
      </c>
    </row>
    <row r="24" spans="1:9" ht="18" customHeight="1">
      <c r="A24" s="13">
        <v>17</v>
      </c>
      <c r="B24" s="13" t="s">
        <v>2221</v>
      </c>
      <c r="C24" s="7" t="s">
        <v>663</v>
      </c>
      <c r="D24" s="7" t="s">
        <v>1007</v>
      </c>
      <c r="E24" s="7" t="s">
        <v>1008</v>
      </c>
      <c r="F24" s="12" t="s">
        <v>1924</v>
      </c>
      <c r="G24" s="37">
        <v>12118174</v>
      </c>
      <c r="H24" s="34" t="s">
        <v>2209</v>
      </c>
      <c r="I24" s="1" t="s">
        <v>2</v>
      </c>
    </row>
    <row r="25" spans="1:9" ht="18" customHeight="1">
      <c r="A25" s="2">
        <v>18</v>
      </c>
      <c r="B25" s="2" t="s">
        <v>2221</v>
      </c>
      <c r="C25" s="7" t="s">
        <v>761</v>
      </c>
      <c r="D25" s="7" t="s">
        <v>390</v>
      </c>
      <c r="E25" s="7" t="s">
        <v>907</v>
      </c>
      <c r="F25" s="12" t="s">
        <v>2002</v>
      </c>
      <c r="G25" s="37">
        <v>12118205</v>
      </c>
      <c r="H25" s="34" t="s">
        <v>2209</v>
      </c>
      <c r="I25" s="1" t="s">
        <v>2</v>
      </c>
    </row>
    <row r="26" spans="1:9" ht="18" customHeight="1">
      <c r="A26" s="2">
        <v>19</v>
      </c>
      <c r="B26" s="2" t="s">
        <v>2213</v>
      </c>
      <c r="C26" s="7" t="s">
        <v>1009</v>
      </c>
      <c r="D26" s="7" t="s">
        <v>1010</v>
      </c>
      <c r="E26" s="7" t="s">
        <v>1011</v>
      </c>
      <c r="F26" s="12" t="s">
        <v>2003</v>
      </c>
      <c r="G26" s="39">
        <v>12118162</v>
      </c>
      <c r="H26" s="34" t="s">
        <v>2209</v>
      </c>
      <c r="I26" s="1" t="s">
        <v>2</v>
      </c>
    </row>
    <row r="27" spans="1:9" ht="18" customHeight="1">
      <c r="A27" s="2">
        <v>20</v>
      </c>
      <c r="B27" s="2" t="s">
        <v>2211</v>
      </c>
      <c r="C27" s="7" t="s">
        <v>1012</v>
      </c>
      <c r="D27" s="7" t="s">
        <v>1013</v>
      </c>
      <c r="E27" s="7" t="s">
        <v>537</v>
      </c>
      <c r="F27" s="12" t="s">
        <v>2004</v>
      </c>
      <c r="G27" s="39">
        <v>12208376</v>
      </c>
      <c r="H27" s="34" t="s">
        <v>2209</v>
      </c>
      <c r="I27" s="1" t="s">
        <v>3</v>
      </c>
    </row>
    <row r="28" spans="1:9" ht="18" customHeight="1">
      <c r="A28" s="2">
        <v>21</v>
      </c>
      <c r="B28" s="2" t="s">
        <v>2213</v>
      </c>
      <c r="C28" s="7" t="s">
        <v>1014</v>
      </c>
      <c r="D28" s="7" t="s">
        <v>874</v>
      </c>
      <c r="E28" s="7" t="s">
        <v>1015</v>
      </c>
      <c r="F28" s="12" t="s">
        <v>1994</v>
      </c>
      <c r="G28" s="39">
        <v>12118227</v>
      </c>
      <c r="H28" s="34" t="s">
        <v>2209</v>
      </c>
      <c r="I28" s="1" t="s">
        <v>6</v>
      </c>
    </row>
    <row r="29" spans="1:9" ht="18" customHeight="1">
      <c r="A29" s="64">
        <v>22</v>
      </c>
      <c r="B29" s="2" t="s">
        <v>2221</v>
      </c>
      <c r="C29" s="7" t="s">
        <v>1016</v>
      </c>
      <c r="D29" s="7" t="s">
        <v>1017</v>
      </c>
      <c r="E29" s="7" t="s">
        <v>367</v>
      </c>
      <c r="F29" s="12" t="s">
        <v>2005</v>
      </c>
      <c r="G29" s="39" t="s">
        <v>261</v>
      </c>
      <c r="H29" s="34" t="s">
        <v>2209</v>
      </c>
      <c r="I29" s="1" t="s">
        <v>3</v>
      </c>
    </row>
    <row r="30" spans="1:9" ht="18" customHeight="1">
      <c r="A30" s="64">
        <v>23</v>
      </c>
      <c r="B30" s="2" t="s">
        <v>2213</v>
      </c>
      <c r="C30" s="7" t="s">
        <v>437</v>
      </c>
      <c r="D30" s="7" t="s">
        <v>602</v>
      </c>
      <c r="E30" s="7" t="s">
        <v>1018</v>
      </c>
      <c r="F30" s="12" t="s">
        <v>2006</v>
      </c>
      <c r="G30" s="39">
        <v>1282589</v>
      </c>
      <c r="H30" s="34" t="s">
        <v>2209</v>
      </c>
      <c r="I30" s="1" t="s">
        <v>2</v>
      </c>
    </row>
    <row r="31" spans="1:9" ht="18" customHeight="1">
      <c r="A31" s="64">
        <v>24</v>
      </c>
      <c r="B31" s="2" t="s">
        <v>2219</v>
      </c>
      <c r="C31" s="7" t="s">
        <v>1019</v>
      </c>
      <c r="D31" s="7" t="s">
        <v>1020</v>
      </c>
      <c r="E31" s="7" t="s">
        <v>1021</v>
      </c>
      <c r="F31" s="12" t="s">
        <v>2009</v>
      </c>
      <c r="G31" s="39">
        <v>12215365</v>
      </c>
      <c r="H31" s="34" t="s">
        <v>2209</v>
      </c>
      <c r="I31" s="1" t="s">
        <v>3</v>
      </c>
    </row>
    <row r="32" spans="1:9" ht="18" customHeight="1">
      <c r="A32" s="64">
        <v>25</v>
      </c>
      <c r="B32" s="2" t="s">
        <v>2219</v>
      </c>
      <c r="C32" s="7" t="s">
        <v>878</v>
      </c>
      <c r="D32" s="7" t="s">
        <v>880</v>
      </c>
      <c r="E32" s="7" t="s">
        <v>405</v>
      </c>
      <c r="F32" s="12" t="s">
        <v>2007</v>
      </c>
      <c r="G32" s="39">
        <v>12210197</v>
      </c>
      <c r="H32" s="34" t="s">
        <v>2209</v>
      </c>
      <c r="I32" s="1" t="s">
        <v>3</v>
      </c>
    </row>
    <row r="33" spans="1:9" ht="18" customHeight="1">
      <c r="A33" s="64">
        <v>26</v>
      </c>
      <c r="B33" s="2" t="s">
        <v>2221</v>
      </c>
      <c r="C33" s="7" t="s">
        <v>931</v>
      </c>
      <c r="D33" s="7" t="s">
        <v>1022</v>
      </c>
      <c r="E33" s="7" t="s">
        <v>1023</v>
      </c>
      <c r="F33" s="12" t="s">
        <v>2008</v>
      </c>
      <c r="G33" s="39" t="s">
        <v>259</v>
      </c>
      <c r="H33" s="34" t="s">
        <v>2209</v>
      </c>
      <c r="I33" s="1" t="s">
        <v>5</v>
      </c>
    </row>
    <row r="34" spans="1:9" ht="18" customHeight="1">
      <c r="A34" s="64">
        <v>27</v>
      </c>
      <c r="B34" s="2" t="s">
        <v>2212</v>
      </c>
      <c r="C34" s="7" t="s">
        <v>622</v>
      </c>
      <c r="D34" s="7" t="s">
        <v>345</v>
      </c>
      <c r="E34" s="7" t="s">
        <v>996</v>
      </c>
      <c r="F34" s="12" t="s">
        <v>1911</v>
      </c>
      <c r="G34" s="39" t="s">
        <v>262</v>
      </c>
      <c r="H34" s="34" t="s">
        <v>2209</v>
      </c>
      <c r="I34" s="1" t="s">
        <v>1</v>
      </c>
    </row>
    <row r="35" spans="1:9" ht="18" customHeight="1">
      <c r="A35" s="64">
        <v>28</v>
      </c>
      <c r="B35" s="2" t="s">
        <v>2213</v>
      </c>
      <c r="C35" s="7" t="s">
        <v>1024</v>
      </c>
      <c r="D35" s="7" t="s">
        <v>1025</v>
      </c>
      <c r="E35" s="7" t="s">
        <v>348</v>
      </c>
      <c r="F35" s="12" t="s">
        <v>1933</v>
      </c>
      <c r="G35" s="39">
        <v>12162168</v>
      </c>
      <c r="H35" s="34" t="s">
        <v>2209</v>
      </c>
      <c r="I35" s="1" t="s">
        <v>3</v>
      </c>
    </row>
    <row r="36" spans="1:9" ht="18" customHeight="1">
      <c r="A36" s="64">
        <v>29</v>
      </c>
      <c r="B36" s="2" t="s">
        <v>2221</v>
      </c>
      <c r="C36" s="36" t="s">
        <v>1026</v>
      </c>
      <c r="D36" s="36" t="s">
        <v>1027</v>
      </c>
      <c r="E36" s="36" t="s">
        <v>749</v>
      </c>
      <c r="F36" s="12" t="s">
        <v>1937</v>
      </c>
      <c r="G36" s="41" t="s">
        <v>122</v>
      </c>
      <c r="H36" s="34" t="s">
        <v>2209</v>
      </c>
      <c r="I36" s="1" t="s">
        <v>2</v>
      </c>
    </row>
    <row r="37" spans="1:9" ht="18.75" customHeight="1">
      <c r="A37" s="13">
        <v>30</v>
      </c>
      <c r="B37" s="13" t="s">
        <v>2227</v>
      </c>
      <c r="C37" s="12" t="s">
        <v>500</v>
      </c>
      <c r="D37" s="12" t="s">
        <v>1175</v>
      </c>
      <c r="E37" s="12" t="s">
        <v>509</v>
      </c>
      <c r="F37" s="12" t="s">
        <v>2016</v>
      </c>
      <c r="G37" s="39" t="s">
        <v>2226</v>
      </c>
      <c r="H37" s="101" t="s">
        <v>2209</v>
      </c>
      <c r="I37" s="13" t="s">
        <v>2</v>
      </c>
    </row>
    <row r="38" spans="1:9" ht="12.75">
      <c r="A38" s="13"/>
      <c r="B38" s="13"/>
      <c r="C38" s="12"/>
      <c r="D38" s="12"/>
      <c r="E38" s="12"/>
      <c r="F38" s="12"/>
      <c r="G38" s="13"/>
      <c r="H38" s="101"/>
      <c r="I38" s="13"/>
    </row>
    <row r="39" spans="1:9" ht="12.75">
      <c r="A39" s="13"/>
      <c r="B39" s="13"/>
      <c r="C39" s="12"/>
      <c r="D39" s="12"/>
      <c r="E39" s="12"/>
      <c r="F39" s="12"/>
      <c r="G39" s="13"/>
      <c r="H39" s="101"/>
      <c r="I39" s="13"/>
    </row>
    <row r="40" spans="1:9" ht="12.75">
      <c r="A40" s="13"/>
      <c r="B40" s="13"/>
      <c r="C40" s="12" t="s">
        <v>12</v>
      </c>
      <c r="D40" s="12"/>
      <c r="E40" s="12"/>
      <c r="F40" s="12"/>
      <c r="G40" s="13"/>
      <c r="H40" s="101"/>
      <c r="I40" s="13"/>
    </row>
    <row r="41" spans="1:9" ht="12.75">
      <c r="A41" s="13"/>
      <c r="B41" s="13"/>
      <c r="C41" s="13"/>
      <c r="D41" s="12"/>
      <c r="E41" s="12"/>
      <c r="F41" s="12"/>
      <c r="G41" s="13" t="s">
        <v>12</v>
      </c>
      <c r="H41" s="101"/>
      <c r="I41" s="13" t="s">
        <v>12</v>
      </c>
    </row>
    <row r="42" spans="1:9" ht="12.75">
      <c r="A42" s="13"/>
      <c r="B42" s="13"/>
      <c r="C42" s="13"/>
      <c r="D42" s="12"/>
      <c r="E42" s="12"/>
      <c r="F42" s="12"/>
      <c r="G42" s="12"/>
      <c r="H42" s="101"/>
      <c r="I42" s="12"/>
    </row>
    <row r="43" spans="3:6" ht="12.75">
      <c r="C43" s="90" t="s">
        <v>298</v>
      </c>
      <c r="D43" s="89" t="s">
        <v>299</v>
      </c>
      <c r="E43" s="89" t="s">
        <v>300</v>
      </c>
      <c r="F43" s="89" t="s">
        <v>9</v>
      </c>
    </row>
    <row r="44" spans="3:6" ht="12.75">
      <c r="C44" s="72" t="s">
        <v>3</v>
      </c>
      <c r="D44" s="12">
        <v>3</v>
      </c>
      <c r="E44" s="12">
        <v>4</v>
      </c>
      <c r="F44" s="12">
        <v>7</v>
      </c>
    </row>
    <row r="45" spans="3:6" ht="12.75">
      <c r="C45" s="72" t="s">
        <v>5</v>
      </c>
      <c r="D45" s="12">
        <v>1</v>
      </c>
      <c r="E45" s="12">
        <v>0</v>
      </c>
      <c r="F45" s="12">
        <v>1</v>
      </c>
    </row>
    <row r="46" spans="3:6" ht="12.75">
      <c r="C46" s="72" t="s">
        <v>301</v>
      </c>
      <c r="D46" s="12">
        <v>0</v>
      </c>
      <c r="E46" s="12">
        <v>2</v>
      </c>
      <c r="F46" s="12">
        <v>2</v>
      </c>
    </row>
    <row r="47" spans="3:6" ht="12.75">
      <c r="C47" s="72" t="s">
        <v>2</v>
      </c>
      <c r="D47" s="12">
        <v>1</v>
      </c>
      <c r="E47" s="12">
        <v>16</v>
      </c>
      <c r="F47" s="12">
        <v>17</v>
      </c>
    </row>
    <row r="48" spans="3:6" ht="12.75">
      <c r="C48" s="72" t="s">
        <v>10</v>
      </c>
      <c r="D48" s="12">
        <v>0</v>
      </c>
      <c r="E48" s="12">
        <v>0</v>
      </c>
      <c r="F48" s="12">
        <v>0</v>
      </c>
    </row>
    <row r="49" spans="3:6" ht="12.75">
      <c r="C49" s="72" t="s">
        <v>302</v>
      </c>
      <c r="D49" s="12">
        <v>1</v>
      </c>
      <c r="E49" s="12">
        <v>2</v>
      </c>
      <c r="F49" s="12">
        <v>3</v>
      </c>
    </row>
    <row r="50" spans="3:6" ht="12.75">
      <c r="C50" s="72" t="s">
        <v>303</v>
      </c>
      <c r="D50" s="12">
        <f>SUM(D44:D49)</f>
        <v>6</v>
      </c>
      <c r="E50" s="12">
        <f>SUM(E44:E49)</f>
        <v>24</v>
      </c>
      <c r="F50" s="12">
        <f>SUM(F44:F49)</f>
        <v>30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conditionalFormatting sqref="C34:C35">
    <cfRule type="uniqueValues" priority="9" dxfId="0" stopIfTrue="1">
      <formula>AND(COUNTIF($C$34:$C$35,C34)=1,NOT(ISBLANK(C34)))</formula>
    </cfRule>
  </conditionalFormatting>
  <conditionalFormatting sqref="D34">
    <cfRule type="uniqueValues" priority="4" dxfId="0" stopIfTrue="1">
      <formula>AND(COUNTIF($D$34:$D$34,D34)=1,NOT(ISBLANK(D34)))</formula>
    </cfRule>
  </conditionalFormatting>
  <conditionalFormatting sqref="E34">
    <cfRule type="uniqueValues" priority="3" dxfId="0" stopIfTrue="1">
      <formula>AND(COUNTIF($E$34:$E$34,E34)=1,NOT(ISBLANK(E34)))</formula>
    </cfRule>
  </conditionalFormatting>
  <conditionalFormatting sqref="D35">
    <cfRule type="uniqueValues" priority="2" dxfId="0" stopIfTrue="1">
      <formula>AND(COUNTIF($D$35:$D$35,D35)=1,NOT(ISBLANK(D35)))</formula>
    </cfRule>
  </conditionalFormatting>
  <conditionalFormatting sqref="E35">
    <cfRule type="uniqueValues" priority="1" dxfId="0" stopIfTrue="1">
      <formula>AND(COUNTIF($E$35:$E$35,E35)=1,NOT(ISBLANK(E35)))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6">
      <selection activeCell="G8" sqref="G8:G38"/>
    </sheetView>
  </sheetViews>
  <sheetFormatPr defaultColWidth="9.140625" defaultRowHeight="12.75"/>
  <cols>
    <col min="1" max="1" width="5.57421875" style="14" customWidth="1"/>
    <col min="2" max="2" width="10.28125" style="14" customWidth="1"/>
    <col min="3" max="3" width="12.421875" style="14" customWidth="1"/>
    <col min="4" max="4" width="14.7109375" style="0" customWidth="1"/>
    <col min="5" max="5" width="13.28125" style="0" customWidth="1"/>
    <col min="6" max="6" width="9.00390625" style="0" customWidth="1"/>
    <col min="7" max="7" width="11.57421875" style="0" customWidth="1"/>
    <col min="8" max="8" width="9.85156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5.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1028</v>
      </c>
      <c r="B4" s="224"/>
      <c r="C4" s="224"/>
      <c r="D4" s="224"/>
      <c r="E4" s="224"/>
      <c r="F4" s="224"/>
      <c r="G4" s="229" t="s">
        <v>645</v>
      </c>
      <c r="H4" s="229"/>
      <c r="I4" s="229"/>
    </row>
    <row r="5" spans="1:9" s="111" customFormat="1" ht="28.5" customHeight="1">
      <c r="A5" s="104" t="s">
        <v>289</v>
      </c>
      <c r="B5" s="117"/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8">
        <v>2</v>
      </c>
      <c r="C7" s="138">
        <v>3</v>
      </c>
      <c r="D7" s="139">
        <v>4</v>
      </c>
      <c r="E7" s="139">
        <v>5</v>
      </c>
      <c r="F7" s="143">
        <v>6</v>
      </c>
      <c r="G7" s="144">
        <v>7</v>
      </c>
      <c r="H7" s="145">
        <v>8</v>
      </c>
      <c r="I7" s="145">
        <v>9</v>
      </c>
    </row>
    <row r="8" spans="1:9" ht="18" customHeight="1">
      <c r="A8" s="130">
        <v>1</v>
      </c>
      <c r="B8" s="1" t="s">
        <v>2221</v>
      </c>
      <c r="C8" s="146" t="s">
        <v>1029</v>
      </c>
      <c r="D8" s="146" t="s">
        <v>730</v>
      </c>
      <c r="E8" s="146" t="s">
        <v>1030</v>
      </c>
      <c r="F8" s="12" t="s">
        <v>1968</v>
      </c>
      <c r="G8" s="40" t="s">
        <v>240</v>
      </c>
      <c r="H8" s="1" t="s">
        <v>2209</v>
      </c>
      <c r="I8" s="1" t="s">
        <v>3</v>
      </c>
    </row>
    <row r="9" spans="1:9" ht="18" customHeight="1">
      <c r="A9" s="130">
        <v>2</v>
      </c>
      <c r="B9" s="1" t="s">
        <v>2211</v>
      </c>
      <c r="C9" s="146" t="s">
        <v>1031</v>
      </c>
      <c r="D9" s="146" t="s">
        <v>1032</v>
      </c>
      <c r="E9" s="146" t="s">
        <v>354</v>
      </c>
      <c r="F9" s="12" t="s">
        <v>1969</v>
      </c>
      <c r="G9" s="40" t="s">
        <v>241</v>
      </c>
      <c r="H9" s="1" t="s">
        <v>2209</v>
      </c>
      <c r="I9" s="1" t="s">
        <v>2</v>
      </c>
    </row>
    <row r="10" spans="1:9" ht="24" customHeight="1">
      <c r="A10" s="130">
        <v>3</v>
      </c>
      <c r="B10" s="1" t="s">
        <v>2219</v>
      </c>
      <c r="C10" s="146" t="s">
        <v>875</v>
      </c>
      <c r="D10" s="146" t="s">
        <v>416</v>
      </c>
      <c r="E10" s="146" t="s">
        <v>1033</v>
      </c>
      <c r="F10" s="12" t="s">
        <v>1948</v>
      </c>
      <c r="G10" s="40">
        <v>1211826</v>
      </c>
      <c r="H10" s="1" t="s">
        <v>2209</v>
      </c>
      <c r="I10" s="1" t="s">
        <v>3</v>
      </c>
    </row>
    <row r="11" spans="1:9" ht="25.5" customHeight="1">
      <c r="A11" s="130">
        <v>4</v>
      </c>
      <c r="B11" s="1" t="s">
        <v>2211</v>
      </c>
      <c r="C11" s="146" t="s">
        <v>1034</v>
      </c>
      <c r="D11" s="146" t="s">
        <v>1035</v>
      </c>
      <c r="E11" s="146" t="s">
        <v>1036</v>
      </c>
      <c r="F11" s="12" t="s">
        <v>1940</v>
      </c>
      <c r="G11" s="40">
        <v>1211837</v>
      </c>
      <c r="H11" s="1" t="s">
        <v>2209</v>
      </c>
      <c r="I11" s="1" t="s">
        <v>10</v>
      </c>
    </row>
    <row r="12" spans="1:9" ht="18" customHeight="1">
      <c r="A12" s="130">
        <v>5</v>
      </c>
      <c r="B12" s="1" t="s">
        <v>2211</v>
      </c>
      <c r="C12" s="146" t="s">
        <v>1037</v>
      </c>
      <c r="D12" s="146" t="s">
        <v>664</v>
      </c>
      <c r="E12" s="146" t="s">
        <v>944</v>
      </c>
      <c r="F12" s="12" t="s">
        <v>1921</v>
      </c>
      <c r="G12" s="40">
        <v>1211815</v>
      </c>
      <c r="H12" s="1" t="s">
        <v>2209</v>
      </c>
      <c r="I12" s="1" t="s">
        <v>1</v>
      </c>
    </row>
    <row r="13" spans="1:9" ht="18" customHeight="1">
      <c r="A13" s="130">
        <v>6</v>
      </c>
      <c r="B13" s="1" t="s">
        <v>2219</v>
      </c>
      <c r="C13" s="146" t="s">
        <v>1005</v>
      </c>
      <c r="D13" s="146" t="s">
        <v>989</v>
      </c>
      <c r="E13" s="146" t="s">
        <v>405</v>
      </c>
      <c r="F13" s="12" t="s">
        <v>1907</v>
      </c>
      <c r="G13" s="40">
        <v>12418257</v>
      </c>
      <c r="H13" s="1" t="s">
        <v>2209</v>
      </c>
      <c r="I13" s="1" t="s">
        <v>2</v>
      </c>
    </row>
    <row r="14" spans="1:9" ht="18" customHeight="1">
      <c r="A14" s="130">
        <v>7</v>
      </c>
      <c r="B14" s="1" t="s">
        <v>2219</v>
      </c>
      <c r="C14" s="146" t="s">
        <v>389</v>
      </c>
      <c r="D14" s="146" t="s">
        <v>1038</v>
      </c>
      <c r="E14" s="146" t="s">
        <v>944</v>
      </c>
      <c r="F14" s="12" t="s">
        <v>1970</v>
      </c>
      <c r="G14" s="66">
        <v>12404482</v>
      </c>
      <c r="H14" s="1" t="s">
        <v>2209</v>
      </c>
      <c r="I14" s="31" t="s">
        <v>3</v>
      </c>
    </row>
    <row r="15" spans="1:9" ht="18" customHeight="1">
      <c r="A15" s="35">
        <v>8</v>
      </c>
      <c r="B15" s="1" t="s">
        <v>2221</v>
      </c>
      <c r="C15" s="146" t="s">
        <v>326</v>
      </c>
      <c r="D15" s="146" t="s">
        <v>1039</v>
      </c>
      <c r="E15" s="146" t="s">
        <v>1040</v>
      </c>
      <c r="F15" s="12" t="s">
        <v>1931</v>
      </c>
      <c r="G15" s="40">
        <v>12101575</v>
      </c>
      <c r="H15" s="1" t="s">
        <v>2209</v>
      </c>
      <c r="I15" s="1" t="s">
        <v>3</v>
      </c>
    </row>
    <row r="16" spans="1:9" ht="18" customHeight="1">
      <c r="A16" s="35">
        <v>9</v>
      </c>
      <c r="B16" s="1" t="s">
        <v>2215</v>
      </c>
      <c r="C16" s="146" t="s">
        <v>1041</v>
      </c>
      <c r="D16" s="146" t="s">
        <v>387</v>
      </c>
      <c r="E16" s="146" t="s">
        <v>1042</v>
      </c>
      <c r="F16" s="12" t="s">
        <v>1951</v>
      </c>
      <c r="G16" s="40">
        <v>12203593</v>
      </c>
      <c r="H16" s="1" t="s">
        <v>2209</v>
      </c>
      <c r="I16" s="1" t="s">
        <v>2</v>
      </c>
    </row>
    <row r="17" spans="1:9" ht="18" customHeight="1">
      <c r="A17" s="35">
        <v>10</v>
      </c>
      <c r="B17" s="1" t="s">
        <v>2219</v>
      </c>
      <c r="C17" s="146" t="s">
        <v>1043</v>
      </c>
      <c r="D17" s="146" t="s">
        <v>368</v>
      </c>
      <c r="E17" s="146" t="s">
        <v>1044</v>
      </c>
      <c r="F17" s="12" t="s">
        <v>1971</v>
      </c>
      <c r="G17" s="37">
        <v>12126304</v>
      </c>
      <c r="H17" s="1" t="s">
        <v>2209</v>
      </c>
      <c r="I17" s="1" t="s">
        <v>3</v>
      </c>
    </row>
    <row r="18" spans="1:9" ht="18" customHeight="1">
      <c r="A18" s="35">
        <v>11</v>
      </c>
      <c r="B18" s="1" t="s">
        <v>2219</v>
      </c>
      <c r="C18" s="146" t="s">
        <v>1045</v>
      </c>
      <c r="D18" s="146" t="s">
        <v>424</v>
      </c>
      <c r="E18" s="146" t="s">
        <v>1046</v>
      </c>
      <c r="F18" s="12" t="s">
        <v>1972</v>
      </c>
      <c r="G18" s="37">
        <v>1270791</v>
      </c>
      <c r="H18" s="1" t="s">
        <v>2209</v>
      </c>
      <c r="I18" s="1" t="s">
        <v>3</v>
      </c>
    </row>
    <row r="19" spans="1:9" ht="18" customHeight="1">
      <c r="A19" s="35">
        <v>12</v>
      </c>
      <c r="B19" s="1" t="s">
        <v>2221</v>
      </c>
      <c r="C19" s="146" t="s">
        <v>1047</v>
      </c>
      <c r="D19" s="146" t="s">
        <v>1048</v>
      </c>
      <c r="E19" s="146" t="s">
        <v>944</v>
      </c>
      <c r="F19" s="12" t="s">
        <v>1907</v>
      </c>
      <c r="G19" s="37">
        <v>12126249</v>
      </c>
      <c r="H19" s="1" t="s">
        <v>2209</v>
      </c>
      <c r="I19" s="1" t="s">
        <v>3</v>
      </c>
    </row>
    <row r="20" spans="1:9" ht="18" customHeight="1">
      <c r="A20" s="35">
        <v>13</v>
      </c>
      <c r="B20" s="1" t="s">
        <v>2221</v>
      </c>
      <c r="C20" s="146" t="s">
        <v>1049</v>
      </c>
      <c r="D20" s="146" t="s">
        <v>1050</v>
      </c>
      <c r="E20" s="146" t="s">
        <v>492</v>
      </c>
      <c r="F20" s="12" t="s">
        <v>1973</v>
      </c>
      <c r="G20" s="37">
        <v>12301138</v>
      </c>
      <c r="H20" s="1" t="s">
        <v>2209</v>
      </c>
      <c r="I20" s="1" t="s">
        <v>2</v>
      </c>
    </row>
    <row r="21" spans="1:9" ht="18" customHeight="1">
      <c r="A21" s="132">
        <v>14</v>
      </c>
      <c r="B21" s="13" t="s">
        <v>2221</v>
      </c>
      <c r="C21" s="146" t="s">
        <v>1051</v>
      </c>
      <c r="D21" s="146" t="s">
        <v>1052</v>
      </c>
      <c r="E21" s="146" t="s">
        <v>367</v>
      </c>
      <c r="F21" s="12" t="s">
        <v>1937</v>
      </c>
      <c r="G21" s="37">
        <v>12203569</v>
      </c>
      <c r="H21" s="1" t="s">
        <v>2209</v>
      </c>
      <c r="I21" s="1" t="s">
        <v>2</v>
      </c>
    </row>
    <row r="22" spans="1:9" ht="18" customHeight="1">
      <c r="A22" s="132">
        <v>15</v>
      </c>
      <c r="B22" s="13" t="s">
        <v>2223</v>
      </c>
      <c r="C22" s="146" t="s">
        <v>448</v>
      </c>
      <c r="D22" s="146" t="s">
        <v>1053</v>
      </c>
      <c r="E22" s="146" t="s">
        <v>933</v>
      </c>
      <c r="F22" s="12" t="s">
        <v>1912</v>
      </c>
      <c r="G22" s="51">
        <v>1211898</v>
      </c>
      <c r="H22" s="1" t="s">
        <v>2209</v>
      </c>
      <c r="I22" s="31" t="s">
        <v>2</v>
      </c>
    </row>
    <row r="23" spans="1:9" ht="18" customHeight="1">
      <c r="A23" s="132">
        <v>16</v>
      </c>
      <c r="B23" s="13" t="s">
        <v>2215</v>
      </c>
      <c r="C23" s="146" t="s">
        <v>1054</v>
      </c>
      <c r="D23" s="146" t="s">
        <v>1055</v>
      </c>
      <c r="E23" s="146" t="s">
        <v>367</v>
      </c>
      <c r="F23" s="12" t="s">
        <v>1933</v>
      </c>
      <c r="G23" s="37">
        <v>12401693</v>
      </c>
      <c r="H23" s="1" t="s">
        <v>2209</v>
      </c>
      <c r="I23" s="1" t="s">
        <v>2</v>
      </c>
    </row>
    <row r="24" spans="1:9" ht="18" customHeight="1">
      <c r="A24" s="132">
        <v>17</v>
      </c>
      <c r="B24" s="13" t="s">
        <v>2211</v>
      </c>
      <c r="C24" s="146" t="s">
        <v>1056</v>
      </c>
      <c r="D24" s="146" t="s">
        <v>668</v>
      </c>
      <c r="E24" s="146" t="s">
        <v>1057</v>
      </c>
      <c r="F24" s="12" t="s">
        <v>1974</v>
      </c>
      <c r="G24" s="51">
        <v>1111890</v>
      </c>
      <c r="H24" s="1" t="s">
        <v>2209</v>
      </c>
      <c r="I24" s="31" t="s">
        <v>2</v>
      </c>
    </row>
    <row r="25" spans="1:9" ht="18" customHeight="1">
      <c r="A25" s="132">
        <v>18</v>
      </c>
      <c r="B25" s="13" t="s">
        <v>2215</v>
      </c>
      <c r="C25" s="146" t="s">
        <v>420</v>
      </c>
      <c r="D25" s="146" t="s">
        <v>1058</v>
      </c>
      <c r="E25" s="146" t="s">
        <v>1033</v>
      </c>
      <c r="F25" s="12" t="s">
        <v>1975</v>
      </c>
      <c r="G25" s="51">
        <v>12404491</v>
      </c>
      <c r="H25" s="1" t="s">
        <v>2209</v>
      </c>
      <c r="I25" s="31" t="s">
        <v>6</v>
      </c>
    </row>
    <row r="26" spans="1:9" ht="18" customHeight="1">
      <c r="A26" s="131">
        <v>19</v>
      </c>
      <c r="B26" s="2" t="s">
        <v>2223</v>
      </c>
      <c r="C26" s="146" t="s">
        <v>1059</v>
      </c>
      <c r="D26" s="146" t="s">
        <v>620</v>
      </c>
      <c r="E26" s="146" t="s">
        <v>367</v>
      </c>
      <c r="F26" s="12" t="s">
        <v>1921</v>
      </c>
      <c r="G26" s="51">
        <v>1211841</v>
      </c>
      <c r="H26" s="1" t="s">
        <v>2209</v>
      </c>
      <c r="I26" s="31" t="s">
        <v>6</v>
      </c>
    </row>
    <row r="27" spans="1:9" ht="18" customHeight="1">
      <c r="A27" s="131">
        <v>20</v>
      </c>
      <c r="B27" s="2" t="s">
        <v>2219</v>
      </c>
      <c r="C27" s="146" t="s">
        <v>514</v>
      </c>
      <c r="D27" s="146" t="s">
        <v>592</v>
      </c>
      <c r="E27" s="146" t="s">
        <v>1060</v>
      </c>
      <c r="F27" s="12" t="s">
        <v>1976</v>
      </c>
      <c r="G27" s="51">
        <v>12404494</v>
      </c>
      <c r="H27" s="1" t="s">
        <v>2209</v>
      </c>
      <c r="I27" s="31" t="s">
        <v>3</v>
      </c>
    </row>
    <row r="28" spans="1:9" ht="18" customHeight="1">
      <c r="A28" s="131">
        <v>21</v>
      </c>
      <c r="B28" s="2" t="s">
        <v>2221</v>
      </c>
      <c r="C28" s="146" t="s">
        <v>1061</v>
      </c>
      <c r="D28" s="146" t="s">
        <v>1062</v>
      </c>
      <c r="E28" s="146" t="s">
        <v>1063</v>
      </c>
      <c r="F28" s="12" t="s">
        <v>1977</v>
      </c>
      <c r="G28" s="51">
        <v>12203631</v>
      </c>
      <c r="H28" s="1" t="s">
        <v>2209</v>
      </c>
      <c r="I28" s="31" t="s">
        <v>3</v>
      </c>
    </row>
    <row r="29" spans="1:9" ht="18" customHeight="1">
      <c r="A29" s="131">
        <v>22</v>
      </c>
      <c r="B29" s="2" t="s">
        <v>2211</v>
      </c>
      <c r="C29" s="146" t="s">
        <v>1064</v>
      </c>
      <c r="D29" s="146" t="s">
        <v>1065</v>
      </c>
      <c r="E29" s="146" t="s">
        <v>1066</v>
      </c>
      <c r="F29" s="12" t="s">
        <v>1921</v>
      </c>
      <c r="G29" s="51">
        <v>127127</v>
      </c>
      <c r="H29" s="1" t="s">
        <v>2209</v>
      </c>
      <c r="I29" s="31" t="s">
        <v>3</v>
      </c>
    </row>
    <row r="30" spans="1:9" ht="18" customHeight="1">
      <c r="A30" s="64">
        <v>23</v>
      </c>
      <c r="B30" s="2" t="s">
        <v>2221</v>
      </c>
      <c r="C30" s="146" t="s">
        <v>500</v>
      </c>
      <c r="D30" s="146" t="s">
        <v>1067</v>
      </c>
      <c r="E30" s="146" t="s">
        <v>1068</v>
      </c>
      <c r="F30" s="12" t="s">
        <v>1904</v>
      </c>
      <c r="G30" s="51">
        <v>12106313</v>
      </c>
      <c r="H30" s="1" t="s">
        <v>2209</v>
      </c>
      <c r="I30" s="31" t="s">
        <v>2</v>
      </c>
    </row>
    <row r="31" spans="1:9" ht="18" customHeight="1">
      <c r="A31" s="64">
        <v>24</v>
      </c>
      <c r="B31" s="2" t="s">
        <v>2211</v>
      </c>
      <c r="C31" s="146" t="s">
        <v>1069</v>
      </c>
      <c r="D31" s="146" t="s">
        <v>1070</v>
      </c>
      <c r="E31" s="146" t="s">
        <v>1071</v>
      </c>
      <c r="F31" s="12" t="s">
        <v>1951</v>
      </c>
      <c r="G31" s="51">
        <v>11404473</v>
      </c>
      <c r="H31" s="1" t="s">
        <v>2209</v>
      </c>
      <c r="I31" s="31" t="s">
        <v>1</v>
      </c>
    </row>
    <row r="32" spans="1:9" ht="18" customHeight="1">
      <c r="A32" s="64">
        <v>25</v>
      </c>
      <c r="B32" s="2" t="s">
        <v>2221</v>
      </c>
      <c r="C32" s="146" t="s">
        <v>1072</v>
      </c>
      <c r="D32" s="146" t="s">
        <v>1073</v>
      </c>
      <c r="E32" s="146" t="s">
        <v>1074</v>
      </c>
      <c r="F32" s="12" t="s">
        <v>1978</v>
      </c>
      <c r="G32" s="51">
        <v>12126339</v>
      </c>
      <c r="H32" s="1" t="s">
        <v>2209</v>
      </c>
      <c r="I32" s="31" t="s">
        <v>5</v>
      </c>
    </row>
    <row r="33" spans="1:9" ht="18" customHeight="1">
      <c r="A33" s="64">
        <v>26</v>
      </c>
      <c r="B33" s="2" t="s">
        <v>2219</v>
      </c>
      <c r="C33" s="146" t="s">
        <v>2660</v>
      </c>
      <c r="D33" s="146" t="s">
        <v>1075</v>
      </c>
      <c r="E33" s="146" t="s">
        <v>1076</v>
      </c>
      <c r="F33" s="12" t="s">
        <v>1979</v>
      </c>
      <c r="G33" s="51">
        <v>12104837</v>
      </c>
      <c r="H33" s="1" t="s">
        <v>2209</v>
      </c>
      <c r="I33" s="31" t="s">
        <v>2</v>
      </c>
    </row>
    <row r="34" spans="1:9" ht="18" customHeight="1">
      <c r="A34" s="64">
        <v>27</v>
      </c>
      <c r="B34" s="2" t="s">
        <v>2211</v>
      </c>
      <c r="C34" s="146" t="s">
        <v>1192</v>
      </c>
      <c r="D34" s="146" t="s">
        <v>1077</v>
      </c>
      <c r="E34" s="146" t="s">
        <v>367</v>
      </c>
      <c r="F34" s="12" t="s">
        <v>1980</v>
      </c>
      <c r="G34" s="51">
        <v>12215344</v>
      </c>
      <c r="H34" s="1" t="s">
        <v>2209</v>
      </c>
      <c r="I34" s="31" t="s">
        <v>6</v>
      </c>
    </row>
    <row r="35" spans="1:9" ht="18" customHeight="1">
      <c r="A35" s="64">
        <v>28</v>
      </c>
      <c r="B35" s="2" t="s">
        <v>2211</v>
      </c>
      <c r="C35" s="146" t="s">
        <v>2661</v>
      </c>
      <c r="D35" s="146" t="s">
        <v>121</v>
      </c>
      <c r="E35" s="146" t="s">
        <v>121</v>
      </c>
      <c r="F35" s="12" t="s">
        <v>1981</v>
      </c>
      <c r="G35" s="51">
        <v>12407419</v>
      </c>
      <c r="H35" s="1" t="s">
        <v>2209</v>
      </c>
      <c r="I35" s="31" t="s">
        <v>1</v>
      </c>
    </row>
    <row r="36" spans="1:9" ht="18" customHeight="1">
      <c r="A36" s="64">
        <v>29</v>
      </c>
      <c r="B36" s="2" t="s">
        <v>2240</v>
      </c>
      <c r="C36" s="146" t="s">
        <v>2594</v>
      </c>
      <c r="D36" s="146" t="s">
        <v>36</v>
      </c>
      <c r="E36" s="146" t="s">
        <v>36</v>
      </c>
      <c r="F36" s="12" t="s">
        <v>1982</v>
      </c>
      <c r="G36" s="51" t="s">
        <v>243</v>
      </c>
      <c r="H36" s="1" t="s">
        <v>2209</v>
      </c>
      <c r="I36" s="31" t="s">
        <v>1</v>
      </c>
    </row>
    <row r="37" spans="1:9" ht="18" customHeight="1">
      <c r="A37" s="64">
        <v>30</v>
      </c>
      <c r="B37" s="2" t="s">
        <v>2240</v>
      </c>
      <c r="C37" s="146" t="s">
        <v>2662</v>
      </c>
      <c r="D37" s="146" t="s">
        <v>37</v>
      </c>
      <c r="E37" s="146" t="s">
        <v>37</v>
      </c>
      <c r="F37" s="12" t="s">
        <v>2241</v>
      </c>
      <c r="G37" s="51" t="s">
        <v>242</v>
      </c>
      <c r="H37" s="1" t="s">
        <v>2209</v>
      </c>
      <c r="I37" s="31" t="s">
        <v>1</v>
      </c>
    </row>
    <row r="38" spans="1:9" ht="30.75">
      <c r="A38" s="132">
        <v>31</v>
      </c>
      <c r="B38" s="13" t="s">
        <v>2240</v>
      </c>
      <c r="C38" s="146" t="s">
        <v>2663</v>
      </c>
      <c r="D38" s="146" t="s">
        <v>38</v>
      </c>
      <c r="E38" s="146" t="s">
        <v>38</v>
      </c>
      <c r="F38" s="12" t="s">
        <v>1983</v>
      </c>
      <c r="G38" s="51" t="s">
        <v>239</v>
      </c>
      <c r="H38" s="1" t="s">
        <v>2209</v>
      </c>
      <c r="I38" s="31" t="s">
        <v>1</v>
      </c>
    </row>
    <row r="39" spans="1:9" ht="12.75">
      <c r="A39" s="13"/>
      <c r="B39" s="113"/>
      <c r="C39" s="33"/>
      <c r="D39" s="33"/>
      <c r="E39" s="33"/>
      <c r="F39" s="33"/>
      <c r="G39" s="113"/>
      <c r="H39" s="33"/>
      <c r="I39" s="113"/>
    </row>
    <row r="40" spans="1:9" ht="12.75">
      <c r="A40" s="13"/>
      <c r="B40" s="13"/>
      <c r="C40" s="12"/>
      <c r="D40" s="12"/>
      <c r="E40" s="12"/>
      <c r="F40" s="12" t="s">
        <v>2664</v>
      </c>
      <c r="G40" s="13"/>
      <c r="H40" s="12"/>
      <c r="I40" s="13"/>
    </row>
    <row r="41" spans="1:9" ht="12.75">
      <c r="A41" s="13"/>
      <c r="B41" s="13"/>
      <c r="C41" s="12" t="s">
        <v>12</v>
      </c>
      <c r="D41" s="12"/>
      <c r="E41" s="12"/>
      <c r="F41" s="12"/>
      <c r="G41" s="13"/>
      <c r="H41" s="12"/>
      <c r="I41" s="13"/>
    </row>
    <row r="42" spans="1:9" ht="12.75">
      <c r="A42" s="13"/>
      <c r="B42" s="13"/>
      <c r="C42" s="13"/>
      <c r="D42" s="12"/>
      <c r="E42" s="12"/>
      <c r="F42" s="12"/>
      <c r="G42" s="13" t="s">
        <v>12</v>
      </c>
      <c r="H42" s="12"/>
      <c r="I42" s="13" t="s">
        <v>12</v>
      </c>
    </row>
    <row r="43" spans="1:9" ht="12.75">
      <c r="A43" s="13"/>
      <c r="B43" s="13"/>
      <c r="C43" s="13"/>
      <c r="D43" s="12"/>
      <c r="E43" s="12"/>
      <c r="F43" s="12"/>
      <c r="G43" s="12"/>
      <c r="H43" s="12"/>
      <c r="I43" s="12"/>
    </row>
    <row r="44" spans="3:6" ht="12.75">
      <c r="C44" s="90" t="s">
        <v>298</v>
      </c>
      <c r="D44" s="89" t="s">
        <v>299</v>
      </c>
      <c r="E44" s="89" t="s">
        <v>300</v>
      </c>
      <c r="F44" s="89" t="s">
        <v>9</v>
      </c>
    </row>
    <row r="45" spans="3:6" ht="12.75">
      <c r="C45" s="72" t="s">
        <v>3</v>
      </c>
      <c r="D45" s="13">
        <v>0</v>
      </c>
      <c r="E45" s="13">
        <v>10</v>
      </c>
      <c r="F45" s="13">
        <v>10</v>
      </c>
    </row>
    <row r="46" spans="3:6" ht="12.75">
      <c r="C46" s="72" t="s">
        <v>5</v>
      </c>
      <c r="D46" s="13">
        <v>1</v>
      </c>
      <c r="E46" s="13">
        <v>0</v>
      </c>
      <c r="F46" s="13">
        <v>1</v>
      </c>
    </row>
    <row r="47" spans="3:6" ht="12.75">
      <c r="C47" s="72" t="s">
        <v>301</v>
      </c>
      <c r="D47" s="13">
        <v>1</v>
      </c>
      <c r="E47" s="13">
        <v>2</v>
      </c>
      <c r="F47" s="13">
        <v>3</v>
      </c>
    </row>
    <row r="48" spans="3:6" ht="12.75">
      <c r="C48" s="72" t="s">
        <v>2</v>
      </c>
      <c r="D48" s="13">
        <v>1</v>
      </c>
      <c r="E48" s="13">
        <v>9</v>
      </c>
      <c r="F48" s="13">
        <v>10</v>
      </c>
    </row>
    <row r="49" spans="3:6" ht="12.75">
      <c r="C49" s="72" t="s">
        <v>10</v>
      </c>
      <c r="D49" s="13">
        <v>0</v>
      </c>
      <c r="E49" s="13">
        <v>1</v>
      </c>
      <c r="F49" s="13">
        <v>1</v>
      </c>
    </row>
    <row r="50" spans="3:6" ht="12.75">
      <c r="C50" s="72" t="s">
        <v>302</v>
      </c>
      <c r="D50" s="13">
        <v>4</v>
      </c>
      <c r="E50" s="13">
        <v>2</v>
      </c>
      <c r="F50" s="13">
        <v>6</v>
      </c>
    </row>
    <row r="51" spans="3:6" ht="12.75">
      <c r="C51" s="72" t="s">
        <v>303</v>
      </c>
      <c r="D51" s="13">
        <f>SUM(D45:D50)</f>
        <v>7</v>
      </c>
      <c r="E51" s="13">
        <f>SUM(E45:E50)</f>
        <v>24</v>
      </c>
      <c r="F51" s="13">
        <f>SUM(F45:F50)</f>
        <v>31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35">
    <cfRule type="uniqueValues" priority="4" dxfId="0" stopIfTrue="1">
      <formula>AND(COUNTIF($D$35:$D$35,D35)=1,NOT(ISBLANK(D35)))</formula>
    </cfRule>
  </conditionalFormatting>
  <conditionalFormatting sqref="E35">
    <cfRule type="uniqueValues" priority="3" dxfId="0" stopIfTrue="1">
      <formula>AND(COUNTIF($E$35:$E$35,E35)=1,NOT(ISBLANK(E35)))</formula>
    </cfRule>
  </conditionalFormatting>
  <conditionalFormatting sqref="D36">
    <cfRule type="uniqueValues" priority="2" dxfId="0" stopIfTrue="1">
      <formula>AND(COUNTIF($D$36:$D$36,D36)=1,NOT(ISBLANK(D36)))</formula>
    </cfRule>
  </conditionalFormatting>
  <conditionalFormatting sqref="E36">
    <cfRule type="uniqueValues" priority="1" dxfId="0" stopIfTrue="1">
      <formula>AND(COUNTIF($E$36:$E$36,E36)=1,NOT(ISBLANK(E36)))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8">
      <selection activeCell="G8" sqref="G8:G31"/>
    </sheetView>
  </sheetViews>
  <sheetFormatPr defaultColWidth="9.140625" defaultRowHeight="12.75"/>
  <cols>
    <col min="1" max="1" width="5.57421875" style="14" customWidth="1"/>
    <col min="2" max="2" width="11.28125" style="14" customWidth="1"/>
    <col min="3" max="4" width="11.421875" style="14" customWidth="1"/>
    <col min="5" max="5" width="10.8515625" style="14" customWidth="1"/>
    <col min="6" max="6" width="8.00390625" style="14" customWidth="1"/>
    <col min="7" max="8" width="11.57421875" style="14" customWidth="1"/>
    <col min="9" max="9" width="9.28125" style="14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3" t="s">
        <v>286</v>
      </c>
      <c r="B2" s="223"/>
      <c r="C2" s="223"/>
      <c r="D2" s="223"/>
      <c r="E2" s="223"/>
      <c r="F2" s="223"/>
    </row>
    <row r="3" spans="1:6" ht="24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1078</v>
      </c>
      <c r="B4" s="224"/>
      <c r="C4" s="224"/>
      <c r="D4" s="224"/>
      <c r="E4" s="224"/>
      <c r="F4" s="224"/>
      <c r="G4" s="228" t="s">
        <v>833</v>
      </c>
      <c r="H4" s="228"/>
      <c r="I4" s="228"/>
    </row>
    <row r="5" spans="1:9" s="111" customFormat="1" ht="28.5" customHeight="1">
      <c r="A5" s="104" t="s">
        <v>289</v>
      </c>
      <c r="B5" s="117"/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 t="s">
        <v>2208</v>
      </c>
      <c r="C6" s="81" t="s">
        <v>295</v>
      </c>
      <c r="D6" s="81" t="s">
        <v>296</v>
      </c>
      <c r="E6" s="81" t="s">
        <v>297</v>
      </c>
      <c r="F6" s="81"/>
      <c r="G6" s="81"/>
      <c r="H6" s="81"/>
      <c r="I6" s="81"/>
    </row>
    <row r="7" spans="1:9" s="111" customFormat="1" ht="12.75">
      <c r="A7" s="137">
        <v>1</v>
      </c>
      <c r="B7" s="137">
        <v>2</v>
      </c>
      <c r="C7" s="81">
        <v>3</v>
      </c>
      <c r="D7" s="81">
        <v>4</v>
      </c>
      <c r="E7" s="81">
        <v>5</v>
      </c>
      <c r="F7" s="81">
        <v>6</v>
      </c>
      <c r="G7" s="152">
        <v>7</v>
      </c>
      <c r="H7" s="81">
        <v>8</v>
      </c>
      <c r="I7" s="133">
        <v>9</v>
      </c>
    </row>
    <row r="8" spans="1:9" ht="18" customHeight="1">
      <c r="A8" s="3">
        <v>1</v>
      </c>
      <c r="B8" s="3" t="s">
        <v>2274</v>
      </c>
      <c r="C8" s="8" t="s">
        <v>731</v>
      </c>
      <c r="D8" s="8" t="s">
        <v>368</v>
      </c>
      <c r="E8" s="8" t="s">
        <v>1079</v>
      </c>
      <c r="F8" s="13" t="s">
        <v>1977</v>
      </c>
      <c r="G8" s="38">
        <v>1216468</v>
      </c>
      <c r="H8" s="8" t="s">
        <v>2234</v>
      </c>
      <c r="I8" s="8" t="s">
        <v>2</v>
      </c>
    </row>
    <row r="9" spans="1:9" ht="24" customHeight="1">
      <c r="A9" s="3">
        <v>2</v>
      </c>
      <c r="B9" s="3" t="s">
        <v>2224</v>
      </c>
      <c r="C9" s="8" t="s">
        <v>709</v>
      </c>
      <c r="D9" s="8" t="s">
        <v>874</v>
      </c>
      <c r="E9" s="8" t="s">
        <v>1080</v>
      </c>
      <c r="F9" s="13" t="s">
        <v>1907</v>
      </c>
      <c r="G9" s="38">
        <v>1216424</v>
      </c>
      <c r="H9" s="8" t="s">
        <v>2234</v>
      </c>
      <c r="I9" s="8" t="s">
        <v>2</v>
      </c>
    </row>
    <row r="10" spans="1:9" ht="25.5" customHeight="1">
      <c r="A10" s="3">
        <v>3</v>
      </c>
      <c r="B10" s="3" t="s">
        <v>2224</v>
      </c>
      <c r="C10" s="1" t="s">
        <v>1081</v>
      </c>
      <c r="D10" s="1" t="s">
        <v>874</v>
      </c>
      <c r="E10" s="1" t="s">
        <v>1082</v>
      </c>
      <c r="F10" s="13" t="s">
        <v>1967</v>
      </c>
      <c r="G10" s="38">
        <v>1216417</v>
      </c>
      <c r="H10" s="8" t="s">
        <v>2234</v>
      </c>
      <c r="I10" s="8" t="s">
        <v>83</v>
      </c>
    </row>
    <row r="11" spans="1:9" ht="18" customHeight="1">
      <c r="A11" s="3">
        <v>4</v>
      </c>
      <c r="B11" s="3" t="s">
        <v>2224</v>
      </c>
      <c r="C11" s="8" t="s">
        <v>1083</v>
      </c>
      <c r="D11" s="8" t="s">
        <v>871</v>
      </c>
      <c r="E11" s="8" t="s">
        <v>1084</v>
      </c>
      <c r="F11" s="13" t="s">
        <v>1940</v>
      </c>
      <c r="G11" s="38">
        <v>1216419</v>
      </c>
      <c r="H11" s="8" t="s">
        <v>2234</v>
      </c>
      <c r="I11" s="8" t="s">
        <v>2</v>
      </c>
    </row>
    <row r="12" spans="1:9" ht="18" customHeight="1">
      <c r="A12" s="3">
        <v>5</v>
      </c>
      <c r="B12" s="3" t="s">
        <v>2295</v>
      </c>
      <c r="C12" s="1" t="s">
        <v>1085</v>
      </c>
      <c r="D12" s="1" t="s">
        <v>387</v>
      </c>
      <c r="E12" s="1" t="s">
        <v>841</v>
      </c>
      <c r="F12" s="13" t="s">
        <v>1904</v>
      </c>
      <c r="G12" s="50">
        <v>1116426</v>
      </c>
      <c r="H12" s="8" t="s">
        <v>2234</v>
      </c>
      <c r="I12" s="8" t="s">
        <v>2</v>
      </c>
    </row>
    <row r="13" spans="1:9" ht="18" customHeight="1">
      <c r="A13" s="1">
        <v>6</v>
      </c>
      <c r="B13" s="1" t="s">
        <v>2219</v>
      </c>
      <c r="C13" s="8" t="s">
        <v>420</v>
      </c>
      <c r="D13" s="8" t="s">
        <v>914</v>
      </c>
      <c r="E13" s="8" t="s">
        <v>1088</v>
      </c>
      <c r="F13" s="13" t="s">
        <v>2075</v>
      </c>
      <c r="G13" s="39">
        <v>12110087</v>
      </c>
      <c r="H13" s="8" t="s">
        <v>2234</v>
      </c>
      <c r="I13" s="8" t="s">
        <v>1</v>
      </c>
    </row>
    <row r="14" spans="1:9" ht="18" customHeight="1">
      <c r="A14" s="13">
        <v>7</v>
      </c>
      <c r="B14" s="113" t="s">
        <v>2219</v>
      </c>
      <c r="C14" s="11" t="s">
        <v>1089</v>
      </c>
      <c r="D14" s="11" t="s">
        <v>1090</v>
      </c>
      <c r="E14" s="11" t="s">
        <v>1091</v>
      </c>
      <c r="F14" s="13" t="s">
        <v>1904</v>
      </c>
      <c r="G14" s="42">
        <v>12110073</v>
      </c>
      <c r="H14" s="8" t="s">
        <v>2234</v>
      </c>
      <c r="I14" s="11" t="s">
        <v>2</v>
      </c>
    </row>
    <row r="15" spans="1:9" ht="18" customHeight="1">
      <c r="A15" s="13">
        <v>8</v>
      </c>
      <c r="B15" s="113" t="s">
        <v>2215</v>
      </c>
      <c r="C15" s="3" t="s">
        <v>514</v>
      </c>
      <c r="D15" s="3" t="s">
        <v>413</v>
      </c>
      <c r="E15" s="3" t="s">
        <v>1087</v>
      </c>
      <c r="F15" s="13" t="s">
        <v>1919</v>
      </c>
      <c r="G15" s="157">
        <v>1212822</v>
      </c>
      <c r="H15" s="8" t="s">
        <v>2234</v>
      </c>
      <c r="I15" s="3" t="s">
        <v>2</v>
      </c>
    </row>
    <row r="16" spans="1:9" ht="18" customHeight="1">
      <c r="A16" s="13">
        <v>9</v>
      </c>
      <c r="B16" s="113" t="s">
        <v>2352</v>
      </c>
      <c r="C16" s="3" t="s">
        <v>1092</v>
      </c>
      <c r="D16" s="3" t="s">
        <v>1093</v>
      </c>
      <c r="E16" s="3" t="s">
        <v>728</v>
      </c>
      <c r="F16" s="13" t="s">
        <v>1919</v>
      </c>
      <c r="G16" s="157" t="s">
        <v>115</v>
      </c>
      <c r="H16" s="8" t="s">
        <v>2234</v>
      </c>
      <c r="I16" s="3" t="s">
        <v>2</v>
      </c>
    </row>
    <row r="17" spans="1:9" ht="18" customHeight="1">
      <c r="A17" s="2">
        <v>10</v>
      </c>
      <c r="B17" s="155" t="s">
        <v>2304</v>
      </c>
      <c r="C17" s="3" t="s">
        <v>1096</v>
      </c>
      <c r="D17" s="3" t="s">
        <v>1094</v>
      </c>
      <c r="E17" s="3" t="s">
        <v>590</v>
      </c>
      <c r="F17" s="13" t="s">
        <v>2105</v>
      </c>
      <c r="G17" s="157">
        <v>4140213</v>
      </c>
      <c r="H17" s="8" t="s">
        <v>2234</v>
      </c>
      <c r="I17" s="3" t="s">
        <v>2</v>
      </c>
    </row>
    <row r="18" spans="1:9" ht="27.75" customHeight="1">
      <c r="A18" s="2">
        <v>11</v>
      </c>
      <c r="B18" s="147" t="s">
        <v>2219</v>
      </c>
      <c r="C18" s="47" t="s">
        <v>1024</v>
      </c>
      <c r="D18" s="47" t="s">
        <v>368</v>
      </c>
      <c r="E18" s="47" t="s">
        <v>495</v>
      </c>
      <c r="F18" s="13" t="s">
        <v>1907</v>
      </c>
      <c r="G18" s="99">
        <v>1016231</v>
      </c>
      <c r="H18" s="8" t="s">
        <v>2234</v>
      </c>
      <c r="I18" s="47" t="s">
        <v>3</v>
      </c>
    </row>
    <row r="19" spans="1:9" ht="18" customHeight="1">
      <c r="A19" s="2">
        <v>12</v>
      </c>
      <c r="B19" s="2" t="s">
        <v>2296</v>
      </c>
      <c r="C19" s="153" t="s">
        <v>1097</v>
      </c>
      <c r="D19" s="153" t="s">
        <v>1098</v>
      </c>
      <c r="E19" s="153" t="s">
        <v>1099</v>
      </c>
      <c r="F19" s="13" t="s">
        <v>1945</v>
      </c>
      <c r="G19" s="8">
        <v>1217290</v>
      </c>
      <c r="H19" s="8" t="s">
        <v>2234</v>
      </c>
      <c r="I19" s="154" t="s">
        <v>39</v>
      </c>
    </row>
    <row r="20" spans="1:9" ht="18" customHeight="1">
      <c r="A20" s="2">
        <v>13</v>
      </c>
      <c r="B20" s="2" t="s">
        <v>2296</v>
      </c>
      <c r="C20" s="153" t="s">
        <v>1100</v>
      </c>
      <c r="D20" s="153" t="s">
        <v>767</v>
      </c>
      <c r="E20" s="153" t="s">
        <v>1101</v>
      </c>
      <c r="F20" s="13" t="s">
        <v>1945</v>
      </c>
      <c r="G20" s="8">
        <v>1217291</v>
      </c>
      <c r="H20" s="8" t="s">
        <v>2234</v>
      </c>
      <c r="I20" s="154" t="s">
        <v>39</v>
      </c>
    </row>
    <row r="21" spans="1:9" ht="18" customHeight="1">
      <c r="A21" s="2">
        <v>14</v>
      </c>
      <c r="B21" s="2" t="s">
        <v>2219</v>
      </c>
      <c r="C21" s="153" t="s">
        <v>1103</v>
      </c>
      <c r="D21" s="153" t="s">
        <v>862</v>
      </c>
      <c r="E21" s="153" t="s">
        <v>394</v>
      </c>
      <c r="F21" s="13" t="s">
        <v>1992</v>
      </c>
      <c r="G21" s="156" t="s">
        <v>116</v>
      </c>
      <c r="H21" s="8" t="s">
        <v>2234</v>
      </c>
      <c r="I21" s="154" t="s">
        <v>2</v>
      </c>
    </row>
    <row r="22" spans="1:9" ht="18" customHeight="1">
      <c r="A22" s="2">
        <v>15</v>
      </c>
      <c r="B22" s="2" t="s">
        <v>2219</v>
      </c>
      <c r="C22" s="153" t="s">
        <v>1104</v>
      </c>
      <c r="D22" s="153" t="s">
        <v>336</v>
      </c>
      <c r="E22" s="153" t="s">
        <v>1105</v>
      </c>
      <c r="F22" s="13" t="s">
        <v>2024</v>
      </c>
      <c r="G22" s="156" t="s">
        <v>117</v>
      </c>
      <c r="H22" s="8" t="s">
        <v>2234</v>
      </c>
      <c r="I22" s="154" t="s">
        <v>2</v>
      </c>
    </row>
    <row r="23" spans="1:9" ht="18" customHeight="1">
      <c r="A23" s="2">
        <v>16</v>
      </c>
      <c r="B23" s="2" t="s">
        <v>2260</v>
      </c>
      <c r="C23" s="153" t="s">
        <v>949</v>
      </c>
      <c r="D23" s="153" t="s">
        <v>779</v>
      </c>
      <c r="E23" s="153" t="s">
        <v>1102</v>
      </c>
      <c r="F23" s="13" t="s">
        <v>1935</v>
      </c>
      <c r="G23" s="8">
        <v>917248</v>
      </c>
      <c r="H23" s="8" t="s">
        <v>2234</v>
      </c>
      <c r="I23" s="154" t="s">
        <v>2</v>
      </c>
    </row>
    <row r="24" spans="1:9" ht="18" customHeight="1">
      <c r="A24" s="2">
        <v>17</v>
      </c>
      <c r="B24" s="2" t="s">
        <v>2249</v>
      </c>
      <c r="C24" s="153" t="s">
        <v>428</v>
      </c>
      <c r="D24" s="153" t="s">
        <v>1106</v>
      </c>
      <c r="E24" s="153" t="s">
        <v>1107</v>
      </c>
      <c r="F24" s="13" t="s">
        <v>1921</v>
      </c>
      <c r="G24" s="8">
        <v>10172216</v>
      </c>
      <c r="H24" s="8" t="s">
        <v>2234</v>
      </c>
      <c r="I24" s="154" t="s">
        <v>2</v>
      </c>
    </row>
    <row r="25" spans="1:9" ht="18" customHeight="1">
      <c r="A25" s="2">
        <v>18</v>
      </c>
      <c r="B25" s="2" t="s">
        <v>2213</v>
      </c>
      <c r="C25" s="13" t="s">
        <v>85</v>
      </c>
      <c r="D25" s="13" t="s">
        <v>85</v>
      </c>
      <c r="E25" s="13" t="s">
        <v>85</v>
      </c>
      <c r="F25" s="13" t="s">
        <v>2106</v>
      </c>
      <c r="G25" s="13">
        <v>7132101</v>
      </c>
      <c r="H25" s="8" t="s">
        <v>2234</v>
      </c>
      <c r="I25" s="13" t="s">
        <v>39</v>
      </c>
    </row>
    <row r="26" spans="1:9" ht="12.75">
      <c r="A26" s="13">
        <v>19</v>
      </c>
      <c r="B26" s="13" t="s">
        <v>2221</v>
      </c>
      <c r="C26" s="13" t="s">
        <v>1108</v>
      </c>
      <c r="D26" s="13" t="s">
        <v>1109</v>
      </c>
      <c r="E26" s="13" t="s">
        <v>1110</v>
      </c>
      <c r="F26" s="13" t="s">
        <v>2107</v>
      </c>
      <c r="G26" s="13">
        <v>811921</v>
      </c>
      <c r="H26" s="8" t="s">
        <v>2234</v>
      </c>
      <c r="I26" s="13" t="s">
        <v>5</v>
      </c>
    </row>
    <row r="27" spans="1:9" ht="12.75">
      <c r="A27" s="13">
        <v>20</v>
      </c>
      <c r="B27" s="13" t="s">
        <v>2225</v>
      </c>
      <c r="C27" s="13" t="s">
        <v>764</v>
      </c>
      <c r="D27" s="13" t="s">
        <v>1111</v>
      </c>
      <c r="E27" s="13" t="s">
        <v>1112</v>
      </c>
      <c r="F27" s="13" t="s">
        <v>2108</v>
      </c>
      <c r="G27" s="13">
        <v>104104</v>
      </c>
      <c r="H27" s="8" t="s">
        <v>2234</v>
      </c>
      <c r="I27" s="13" t="s">
        <v>5</v>
      </c>
    </row>
    <row r="28" spans="1:9" ht="12.75">
      <c r="A28" s="13">
        <v>21</v>
      </c>
      <c r="B28" s="13" t="s">
        <v>2225</v>
      </c>
      <c r="C28" s="13" t="s">
        <v>1113</v>
      </c>
      <c r="D28" s="13" t="s">
        <v>1114</v>
      </c>
      <c r="E28" s="13" t="s">
        <v>2348</v>
      </c>
      <c r="F28" s="13" t="s">
        <v>2109</v>
      </c>
      <c r="G28" s="39" t="s">
        <v>111</v>
      </c>
      <c r="H28" s="8" t="s">
        <v>2234</v>
      </c>
      <c r="I28" s="13" t="s">
        <v>5</v>
      </c>
    </row>
    <row r="29" spans="1:9" ht="12.75">
      <c r="A29" s="13">
        <v>22</v>
      </c>
      <c r="B29" s="13" t="s">
        <v>2221</v>
      </c>
      <c r="C29" s="13" t="s">
        <v>350</v>
      </c>
      <c r="D29" s="13" t="s">
        <v>2341</v>
      </c>
      <c r="E29" s="13" t="s">
        <v>2342</v>
      </c>
      <c r="F29" s="13" t="s">
        <v>2343</v>
      </c>
      <c r="G29" s="39" t="s">
        <v>2344</v>
      </c>
      <c r="H29" s="13" t="s">
        <v>2234</v>
      </c>
      <c r="I29" s="13" t="s">
        <v>2</v>
      </c>
    </row>
    <row r="30" spans="1:9" ht="12.75">
      <c r="A30" s="13">
        <v>23</v>
      </c>
      <c r="B30" s="13" t="s">
        <v>2215</v>
      </c>
      <c r="C30" s="13" t="s">
        <v>2345</v>
      </c>
      <c r="D30" s="13" t="s">
        <v>2346</v>
      </c>
      <c r="E30" s="13" t="s">
        <v>2347</v>
      </c>
      <c r="F30" s="13" t="s">
        <v>2050</v>
      </c>
      <c r="G30" s="13">
        <v>1211920</v>
      </c>
      <c r="H30" s="13" t="s">
        <v>2234</v>
      </c>
      <c r="I30" s="13" t="s">
        <v>2</v>
      </c>
    </row>
    <row r="31" spans="1:9" ht="12.75">
      <c r="A31" s="13">
        <v>24</v>
      </c>
      <c r="B31" s="13" t="s">
        <v>2298</v>
      </c>
      <c r="C31" s="13" t="s">
        <v>2349</v>
      </c>
      <c r="D31" s="13" t="s">
        <v>2350</v>
      </c>
      <c r="E31" s="13" t="s">
        <v>2351</v>
      </c>
      <c r="F31" s="13" t="s">
        <v>1965</v>
      </c>
      <c r="G31" s="41" t="s">
        <v>2669</v>
      </c>
      <c r="H31" s="13" t="s">
        <v>2234</v>
      </c>
      <c r="I31" s="13" t="s">
        <v>2</v>
      </c>
    </row>
    <row r="32" spans="1:9" ht="12.75">
      <c r="A32" s="25"/>
      <c r="B32" s="25"/>
      <c r="C32" s="113"/>
      <c r="D32" s="113"/>
      <c r="E32" s="113"/>
      <c r="F32" s="113"/>
      <c r="G32" s="25"/>
      <c r="H32" s="25"/>
      <c r="I32" s="25"/>
    </row>
    <row r="33" spans="3:6" ht="12.75">
      <c r="C33" s="90" t="s">
        <v>298</v>
      </c>
      <c r="D33" s="90" t="s">
        <v>299</v>
      </c>
      <c r="E33" s="90" t="s">
        <v>300</v>
      </c>
      <c r="F33" s="90" t="s">
        <v>9</v>
      </c>
    </row>
    <row r="34" spans="3:6" ht="12.75">
      <c r="C34" s="72" t="s">
        <v>3</v>
      </c>
      <c r="D34" s="13">
        <v>0</v>
      </c>
      <c r="E34" s="13">
        <v>1</v>
      </c>
      <c r="F34" s="13">
        <v>1</v>
      </c>
    </row>
    <row r="35" spans="3:6" ht="12.75">
      <c r="C35" s="72" t="s">
        <v>5</v>
      </c>
      <c r="D35" s="13">
        <v>3</v>
      </c>
      <c r="E35" s="13">
        <v>0</v>
      </c>
      <c r="F35" s="13">
        <v>3</v>
      </c>
    </row>
    <row r="36" spans="3:6" ht="12.75">
      <c r="C36" s="72" t="s">
        <v>301</v>
      </c>
      <c r="D36" s="13">
        <v>1</v>
      </c>
      <c r="E36" s="13">
        <v>3</v>
      </c>
      <c r="F36" s="13">
        <v>4</v>
      </c>
    </row>
    <row r="37" spans="3:6" ht="12.75">
      <c r="C37" s="72" t="s">
        <v>2</v>
      </c>
      <c r="D37" s="13">
        <v>2</v>
      </c>
      <c r="E37" s="13">
        <v>13</v>
      </c>
      <c r="F37" s="13">
        <v>15</v>
      </c>
    </row>
    <row r="38" spans="3:6" ht="12.75">
      <c r="C38" s="72" t="s">
        <v>10</v>
      </c>
      <c r="D38" s="13">
        <v>0</v>
      </c>
      <c r="E38" s="13">
        <v>0</v>
      </c>
      <c r="F38" s="13">
        <v>0</v>
      </c>
    </row>
    <row r="39" spans="3:6" ht="12.75">
      <c r="C39" s="72" t="s">
        <v>302</v>
      </c>
      <c r="D39" s="13">
        <v>0</v>
      </c>
      <c r="E39" s="13">
        <v>1</v>
      </c>
      <c r="F39" s="13">
        <v>1</v>
      </c>
    </row>
    <row r="40" spans="3:6" ht="12.75">
      <c r="C40" s="72" t="s">
        <v>303</v>
      </c>
      <c r="D40" s="13">
        <f>SUM(D34:D39)</f>
        <v>6</v>
      </c>
      <c r="E40" s="13">
        <f>SUM(E34:E39)</f>
        <v>18</v>
      </c>
      <c r="F40" s="13">
        <f>SUM(F34:F39)</f>
        <v>24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3:C24">
    <cfRule type="uniqueValues" priority="9" dxfId="0" stopIfTrue="1">
      <formula>AND(COUNTIF($C$23:$C$24,C23)=1,NOT(ISBLANK(C23)))</formula>
    </cfRule>
  </conditionalFormatting>
  <conditionalFormatting sqref="D23">
    <cfRule type="uniqueValues" priority="4" dxfId="0" stopIfTrue="1">
      <formula>AND(COUNTIF($D$23:$D$23,D23)=1,NOT(ISBLANK(D23)))</formula>
    </cfRule>
  </conditionalFormatting>
  <conditionalFormatting sqref="E23">
    <cfRule type="uniqueValues" priority="3" dxfId="0" stopIfTrue="1">
      <formula>AND(COUNTIF($E$23:$E$23,E23)=1,NOT(ISBLANK(E23)))</formula>
    </cfRule>
  </conditionalFormatting>
  <conditionalFormatting sqref="D24">
    <cfRule type="uniqueValues" priority="2" dxfId="0" stopIfTrue="1">
      <formula>AND(COUNTIF($D$24:$D$24,D24)=1,NOT(ISBLANK(D24)))</formula>
    </cfRule>
  </conditionalFormatting>
  <conditionalFormatting sqref="E24">
    <cfRule type="uniqueValues" priority="1" dxfId="0" stopIfTrue="1">
      <formula>AND(COUNTIF($E$24:$E$24,E24)=1,NOT(ISBLANK(E24)))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G8" sqref="G8:G30"/>
    </sheetView>
  </sheetViews>
  <sheetFormatPr defaultColWidth="9.140625" defaultRowHeight="12.75"/>
  <cols>
    <col min="1" max="1" width="5.57421875" style="14" customWidth="1"/>
    <col min="2" max="2" width="10.7109375" style="14" customWidth="1"/>
    <col min="3" max="3" width="11.7109375" style="14" customWidth="1"/>
    <col min="4" max="4" width="12.00390625" style="0" customWidth="1"/>
    <col min="5" max="5" width="11.57421875" style="0" customWidth="1"/>
    <col min="6" max="6" width="9.7109375" style="0" customWidth="1"/>
    <col min="7" max="8" width="11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5.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1221</v>
      </c>
      <c r="B4" s="224"/>
      <c r="C4" s="224"/>
      <c r="D4" s="224"/>
      <c r="E4" s="224"/>
      <c r="F4" s="224"/>
      <c r="G4" s="228" t="s">
        <v>645</v>
      </c>
      <c r="H4" s="228"/>
      <c r="I4" s="228"/>
    </row>
    <row r="5" spans="1:9" s="111" customFormat="1" ht="34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30">
        <v>9</v>
      </c>
    </row>
    <row r="8" spans="1:9" ht="24" customHeight="1">
      <c r="A8" s="3">
        <v>1</v>
      </c>
      <c r="B8" s="3" t="s">
        <v>2503</v>
      </c>
      <c r="C8" s="7" t="s">
        <v>1115</v>
      </c>
      <c r="D8" s="7" t="s">
        <v>1116</v>
      </c>
      <c r="E8" s="7" t="s">
        <v>352</v>
      </c>
      <c r="F8" s="12" t="s">
        <v>1905</v>
      </c>
      <c r="G8" s="38">
        <v>1280736</v>
      </c>
      <c r="H8" s="8" t="s">
        <v>2242</v>
      </c>
      <c r="I8" s="31" t="s">
        <v>2</v>
      </c>
    </row>
    <row r="9" spans="1:9" ht="25.5" customHeight="1">
      <c r="A9" s="3">
        <v>2</v>
      </c>
      <c r="B9" s="3" t="s">
        <v>2503</v>
      </c>
      <c r="C9" s="7" t="s">
        <v>1117</v>
      </c>
      <c r="D9" s="7" t="s">
        <v>760</v>
      </c>
      <c r="E9" s="7" t="s">
        <v>1118</v>
      </c>
      <c r="F9" s="12" t="s">
        <v>1906</v>
      </c>
      <c r="G9" s="38">
        <v>12125132</v>
      </c>
      <c r="H9" s="8" t="s">
        <v>2242</v>
      </c>
      <c r="I9" s="31" t="s">
        <v>2</v>
      </c>
    </row>
    <row r="10" spans="1:9" ht="18" customHeight="1">
      <c r="A10" s="3">
        <v>3</v>
      </c>
      <c r="B10" s="3" t="s">
        <v>2503</v>
      </c>
      <c r="C10" s="7" t="s">
        <v>764</v>
      </c>
      <c r="D10" s="7" t="s">
        <v>1119</v>
      </c>
      <c r="E10" s="7" t="s">
        <v>580</v>
      </c>
      <c r="F10" s="12" t="s">
        <v>1907</v>
      </c>
      <c r="G10" s="38">
        <v>12122261</v>
      </c>
      <c r="H10" s="8" t="s">
        <v>2242</v>
      </c>
      <c r="I10" s="31" t="s">
        <v>1</v>
      </c>
    </row>
    <row r="11" spans="1:9" ht="18" customHeight="1">
      <c r="A11" s="1">
        <v>4</v>
      </c>
      <c r="B11" s="1" t="s">
        <v>2503</v>
      </c>
      <c r="C11" s="7" t="s">
        <v>1120</v>
      </c>
      <c r="D11" s="7" t="s">
        <v>1053</v>
      </c>
      <c r="E11" s="7" t="s">
        <v>1071</v>
      </c>
      <c r="F11" s="12" t="s">
        <v>1910</v>
      </c>
      <c r="G11" s="37">
        <v>1280751</v>
      </c>
      <c r="H11" s="8" t="s">
        <v>2242</v>
      </c>
      <c r="I11" s="31" t="s">
        <v>2</v>
      </c>
    </row>
    <row r="12" spans="1:9" ht="18" customHeight="1">
      <c r="A12" s="1">
        <v>5</v>
      </c>
      <c r="B12" s="1" t="s">
        <v>2503</v>
      </c>
      <c r="C12" s="7" t="s">
        <v>1121</v>
      </c>
      <c r="D12" s="7" t="s">
        <v>387</v>
      </c>
      <c r="E12" s="7" t="s">
        <v>394</v>
      </c>
      <c r="F12" s="12" t="s">
        <v>1911</v>
      </c>
      <c r="G12" s="37">
        <v>12401852</v>
      </c>
      <c r="H12" s="8" t="s">
        <v>2242</v>
      </c>
      <c r="I12" s="31" t="s">
        <v>2</v>
      </c>
    </row>
    <row r="13" spans="1:9" ht="18" customHeight="1">
      <c r="A13" s="1">
        <v>6</v>
      </c>
      <c r="B13" s="1" t="s">
        <v>2368</v>
      </c>
      <c r="C13" s="7" t="s">
        <v>1122</v>
      </c>
      <c r="D13" s="7" t="s">
        <v>1123</v>
      </c>
      <c r="E13" s="7" t="s">
        <v>1124</v>
      </c>
      <c r="F13" s="12" t="s">
        <v>1912</v>
      </c>
      <c r="G13" s="37">
        <v>1280721</v>
      </c>
      <c r="H13" s="8" t="s">
        <v>2242</v>
      </c>
      <c r="I13" s="31" t="s">
        <v>2</v>
      </c>
    </row>
    <row r="14" spans="1:9" ht="18" customHeight="1">
      <c r="A14" s="1">
        <v>7</v>
      </c>
      <c r="B14" s="1" t="s">
        <v>2504</v>
      </c>
      <c r="C14" s="7" t="s">
        <v>1125</v>
      </c>
      <c r="D14" s="7" t="s">
        <v>336</v>
      </c>
      <c r="E14" s="7" t="s">
        <v>890</v>
      </c>
      <c r="F14" s="12" t="s">
        <v>1913</v>
      </c>
      <c r="G14" s="37">
        <v>11210272</v>
      </c>
      <c r="H14" s="8" t="s">
        <v>2242</v>
      </c>
      <c r="I14" s="31" t="s">
        <v>2</v>
      </c>
    </row>
    <row r="15" spans="1:9" ht="18" customHeight="1">
      <c r="A15" s="1">
        <v>8</v>
      </c>
      <c r="B15" s="1" t="s">
        <v>2503</v>
      </c>
      <c r="C15" s="7" t="s">
        <v>818</v>
      </c>
      <c r="D15" s="7" t="s">
        <v>1126</v>
      </c>
      <c r="E15" s="7" t="s">
        <v>903</v>
      </c>
      <c r="F15" s="12" t="s">
        <v>1914</v>
      </c>
      <c r="G15" s="37" t="s">
        <v>131</v>
      </c>
      <c r="H15" s="8" t="s">
        <v>2242</v>
      </c>
      <c r="I15" s="31" t="s">
        <v>2</v>
      </c>
    </row>
    <row r="16" spans="1:9" ht="18" customHeight="1">
      <c r="A16" s="1">
        <v>9</v>
      </c>
      <c r="B16" s="1" t="s">
        <v>2503</v>
      </c>
      <c r="C16" s="7" t="s">
        <v>1127</v>
      </c>
      <c r="D16" s="7" t="s">
        <v>321</v>
      </c>
      <c r="E16" s="7" t="s">
        <v>1128</v>
      </c>
      <c r="F16" s="12" t="s">
        <v>1915</v>
      </c>
      <c r="G16" s="37">
        <v>12106295</v>
      </c>
      <c r="H16" s="8" t="s">
        <v>2242</v>
      </c>
      <c r="I16" s="31" t="s">
        <v>2</v>
      </c>
    </row>
    <row r="17" spans="1:9" ht="18" customHeight="1">
      <c r="A17" s="13">
        <v>10</v>
      </c>
      <c r="B17" s="13" t="s">
        <v>2366</v>
      </c>
      <c r="C17" s="7" t="s">
        <v>389</v>
      </c>
      <c r="D17" s="7" t="s">
        <v>620</v>
      </c>
      <c r="E17" s="7" t="s">
        <v>820</v>
      </c>
      <c r="F17" s="12" t="s">
        <v>1916</v>
      </c>
      <c r="G17" s="39">
        <v>1210443</v>
      </c>
      <c r="H17" s="8" t="s">
        <v>2242</v>
      </c>
      <c r="I17" s="31" t="s">
        <v>2</v>
      </c>
    </row>
    <row r="18" spans="1:9" ht="18" customHeight="1">
      <c r="A18" s="13">
        <v>11</v>
      </c>
      <c r="B18" s="13" t="s">
        <v>2503</v>
      </c>
      <c r="C18" s="7" t="s">
        <v>1129</v>
      </c>
      <c r="D18" s="7" t="s">
        <v>819</v>
      </c>
      <c r="E18" s="7" t="s">
        <v>1130</v>
      </c>
      <c r="F18" s="12" t="s">
        <v>1917</v>
      </c>
      <c r="G18" s="39">
        <v>12301197</v>
      </c>
      <c r="H18" s="8" t="s">
        <v>2242</v>
      </c>
      <c r="I18" s="31" t="s">
        <v>2</v>
      </c>
    </row>
    <row r="19" spans="1:9" ht="18" customHeight="1">
      <c r="A19" s="13">
        <v>12</v>
      </c>
      <c r="B19" s="13" t="s">
        <v>2395</v>
      </c>
      <c r="C19" s="7" t="s">
        <v>1132</v>
      </c>
      <c r="D19" s="7" t="s">
        <v>959</v>
      </c>
      <c r="E19" s="7" t="s">
        <v>749</v>
      </c>
      <c r="F19" s="12" t="s">
        <v>1919</v>
      </c>
      <c r="G19" s="39">
        <v>833393</v>
      </c>
      <c r="H19" s="8" t="s">
        <v>2242</v>
      </c>
      <c r="I19" s="31" t="s">
        <v>2</v>
      </c>
    </row>
    <row r="20" spans="1:9" ht="18" customHeight="1">
      <c r="A20" s="13">
        <v>13</v>
      </c>
      <c r="B20" s="13" t="s">
        <v>2366</v>
      </c>
      <c r="C20" s="7" t="s">
        <v>1133</v>
      </c>
      <c r="D20" s="7" t="s">
        <v>1134</v>
      </c>
      <c r="E20" s="7" t="s">
        <v>1135</v>
      </c>
      <c r="F20" s="12" t="s">
        <v>1920</v>
      </c>
      <c r="G20" s="39">
        <v>11118257</v>
      </c>
      <c r="H20" s="8" t="s">
        <v>2242</v>
      </c>
      <c r="I20" s="31" t="s">
        <v>3</v>
      </c>
    </row>
    <row r="21" spans="1:9" ht="18" customHeight="1">
      <c r="A21" s="2">
        <v>14</v>
      </c>
      <c r="B21" s="2" t="s">
        <v>2503</v>
      </c>
      <c r="C21" s="7" t="s">
        <v>764</v>
      </c>
      <c r="D21" s="7" t="s">
        <v>1136</v>
      </c>
      <c r="E21" s="7" t="s">
        <v>1137</v>
      </c>
      <c r="F21" s="12" t="s">
        <v>1921</v>
      </c>
      <c r="G21" s="39">
        <v>12404610</v>
      </c>
      <c r="H21" s="8" t="s">
        <v>2242</v>
      </c>
      <c r="I21" s="31" t="s">
        <v>6</v>
      </c>
    </row>
    <row r="22" spans="1:9" ht="18" customHeight="1">
      <c r="A22" s="2">
        <v>15</v>
      </c>
      <c r="B22" s="2" t="s">
        <v>2503</v>
      </c>
      <c r="C22" s="29" t="s">
        <v>715</v>
      </c>
      <c r="D22" s="29" t="s">
        <v>1138</v>
      </c>
      <c r="E22" s="29" t="s">
        <v>1139</v>
      </c>
      <c r="F22" s="12" t="s">
        <v>1922</v>
      </c>
      <c r="G22" s="81">
        <v>11215262</v>
      </c>
      <c r="H22" s="8" t="s">
        <v>2242</v>
      </c>
      <c r="I22" s="31" t="s">
        <v>3</v>
      </c>
    </row>
    <row r="23" spans="1:9" ht="18" customHeight="1">
      <c r="A23" s="2">
        <v>16</v>
      </c>
      <c r="B23" s="2" t="s">
        <v>2503</v>
      </c>
      <c r="C23" s="7" t="s">
        <v>1140</v>
      </c>
      <c r="D23" s="7" t="s">
        <v>895</v>
      </c>
      <c r="E23" s="7" t="s">
        <v>621</v>
      </c>
      <c r="F23" s="12" t="s">
        <v>1923</v>
      </c>
      <c r="G23" s="39">
        <v>1236538</v>
      </c>
      <c r="H23" s="8" t="s">
        <v>2242</v>
      </c>
      <c r="I23" s="31" t="s">
        <v>2</v>
      </c>
    </row>
    <row r="24" spans="1:9" ht="18" customHeight="1">
      <c r="A24" s="2">
        <v>17</v>
      </c>
      <c r="B24" s="2" t="s">
        <v>2367</v>
      </c>
      <c r="C24" s="7" t="s">
        <v>1141</v>
      </c>
      <c r="D24" s="7" t="s">
        <v>1142</v>
      </c>
      <c r="E24" s="7" t="s">
        <v>1143</v>
      </c>
      <c r="F24" s="12" t="s">
        <v>1924</v>
      </c>
      <c r="G24" s="39">
        <v>11301110</v>
      </c>
      <c r="H24" s="8" t="s">
        <v>2242</v>
      </c>
      <c r="I24" s="31" t="s">
        <v>1</v>
      </c>
    </row>
    <row r="25" spans="1:9" ht="18" customHeight="1">
      <c r="A25" s="64">
        <v>18</v>
      </c>
      <c r="B25" s="64" t="s">
        <v>2503</v>
      </c>
      <c r="C25" s="7" t="s">
        <v>1145</v>
      </c>
      <c r="D25" s="7" t="s">
        <v>438</v>
      </c>
      <c r="E25" s="7" t="s">
        <v>1146</v>
      </c>
      <c r="F25" s="12" t="s">
        <v>1919</v>
      </c>
      <c r="G25" s="41" t="s">
        <v>128</v>
      </c>
      <c r="H25" s="8" t="s">
        <v>2242</v>
      </c>
      <c r="I25" s="31" t="s">
        <v>2</v>
      </c>
    </row>
    <row r="26" spans="1:9" ht="18" customHeight="1">
      <c r="A26" s="64">
        <v>19</v>
      </c>
      <c r="B26" s="64" t="s">
        <v>2503</v>
      </c>
      <c r="C26" s="7" t="s">
        <v>1147</v>
      </c>
      <c r="D26" s="7" t="s">
        <v>824</v>
      </c>
      <c r="E26" s="7" t="s">
        <v>1148</v>
      </c>
      <c r="F26" s="12" t="s">
        <v>1913</v>
      </c>
      <c r="G26" s="39" t="s">
        <v>86</v>
      </c>
      <c r="H26" s="8" t="s">
        <v>2242</v>
      </c>
      <c r="I26" s="31" t="s">
        <v>1</v>
      </c>
    </row>
    <row r="27" spans="1:9" ht="34.5" customHeight="1">
      <c r="A27" s="64">
        <v>20</v>
      </c>
      <c r="B27" s="64" t="s">
        <v>2366</v>
      </c>
      <c r="C27" s="7" t="s">
        <v>1149</v>
      </c>
      <c r="D27" s="7" t="s">
        <v>1150</v>
      </c>
      <c r="E27" s="7" t="s">
        <v>1151</v>
      </c>
      <c r="F27" s="12" t="s">
        <v>1927</v>
      </c>
      <c r="G27" s="39" t="s">
        <v>87</v>
      </c>
      <c r="H27" s="8" t="s">
        <v>2242</v>
      </c>
      <c r="I27" s="31" t="s">
        <v>2</v>
      </c>
    </row>
    <row r="28" spans="1:9" ht="18" customHeight="1">
      <c r="A28" s="64">
        <v>21</v>
      </c>
      <c r="B28" s="64" t="s">
        <v>2367</v>
      </c>
      <c r="C28" s="36" t="s">
        <v>1152</v>
      </c>
      <c r="D28" s="36" t="s">
        <v>1153</v>
      </c>
      <c r="E28" s="36" t="s">
        <v>1154</v>
      </c>
      <c r="F28" s="12" t="s">
        <v>1928</v>
      </c>
      <c r="G28" s="39" t="s">
        <v>118</v>
      </c>
      <c r="H28" s="8" t="s">
        <v>2242</v>
      </c>
      <c r="I28" s="31" t="s">
        <v>2</v>
      </c>
    </row>
    <row r="29" spans="1:9" ht="18" customHeight="1">
      <c r="A29" s="64">
        <v>22</v>
      </c>
      <c r="B29" s="64" t="s">
        <v>2503</v>
      </c>
      <c r="C29" s="7" t="s">
        <v>1155</v>
      </c>
      <c r="D29" s="7" t="s">
        <v>1156</v>
      </c>
      <c r="E29" s="7" t="s">
        <v>775</v>
      </c>
      <c r="F29" s="12" t="s">
        <v>1903</v>
      </c>
      <c r="G29" s="38">
        <v>12401783</v>
      </c>
      <c r="H29" s="8" t="s">
        <v>2242</v>
      </c>
      <c r="I29" s="31" t="s">
        <v>1</v>
      </c>
    </row>
    <row r="30" spans="1:9" ht="12.75">
      <c r="A30" s="13">
        <v>23</v>
      </c>
      <c r="B30" s="13" t="s">
        <v>2503</v>
      </c>
      <c r="C30" s="101" t="s">
        <v>350</v>
      </c>
      <c r="D30" s="101" t="s">
        <v>1929</v>
      </c>
      <c r="E30" s="101" t="s">
        <v>1930</v>
      </c>
      <c r="F30" s="12" t="s">
        <v>1928</v>
      </c>
      <c r="G30" s="13">
        <v>10126175</v>
      </c>
      <c r="H30" s="8" t="s">
        <v>2242</v>
      </c>
      <c r="I30" s="13" t="s">
        <v>2</v>
      </c>
    </row>
    <row r="31" spans="1:9" ht="12.75">
      <c r="A31" s="13"/>
      <c r="B31" s="13"/>
      <c r="C31" s="101"/>
      <c r="D31" s="101"/>
      <c r="E31" s="101"/>
      <c r="F31" s="12"/>
      <c r="G31" s="13"/>
      <c r="H31" s="13"/>
      <c r="I31" s="13"/>
    </row>
    <row r="32" spans="1:9" ht="12.75">
      <c r="A32" s="13"/>
      <c r="B32" s="13"/>
      <c r="C32" s="101"/>
      <c r="D32" s="101"/>
      <c r="E32" s="101"/>
      <c r="F32" s="12"/>
      <c r="G32" s="13"/>
      <c r="H32" s="13"/>
      <c r="I32" s="13"/>
    </row>
    <row r="33" spans="1:9" ht="12.75">
      <c r="A33" s="13"/>
      <c r="B33" s="13"/>
      <c r="C33" s="101"/>
      <c r="D33" s="101"/>
      <c r="E33" s="101"/>
      <c r="F33" s="12"/>
      <c r="G33" s="13"/>
      <c r="H33" s="13"/>
      <c r="I33" s="13"/>
    </row>
    <row r="34" spans="3:6" ht="12.75">
      <c r="C34" s="90" t="s">
        <v>298</v>
      </c>
      <c r="D34" s="89" t="s">
        <v>299</v>
      </c>
      <c r="E34" s="89" t="s">
        <v>300</v>
      </c>
      <c r="F34" s="89" t="s">
        <v>9</v>
      </c>
    </row>
    <row r="35" spans="3:6" ht="12.75">
      <c r="C35" s="72" t="s">
        <v>3</v>
      </c>
      <c r="D35" s="12">
        <v>2</v>
      </c>
      <c r="E35" s="12">
        <v>0</v>
      </c>
      <c r="F35" s="12">
        <v>2</v>
      </c>
    </row>
    <row r="36" spans="3:6" ht="12.75">
      <c r="C36" s="72" t="s">
        <v>5</v>
      </c>
      <c r="D36" s="12">
        <v>0</v>
      </c>
      <c r="E36" s="12">
        <v>0</v>
      </c>
      <c r="F36" s="12">
        <v>0</v>
      </c>
    </row>
    <row r="37" spans="3:6" ht="12.75">
      <c r="C37" s="72" t="s">
        <v>301</v>
      </c>
      <c r="D37" s="12">
        <v>1</v>
      </c>
      <c r="E37" s="12">
        <v>0</v>
      </c>
      <c r="F37" s="12">
        <v>1</v>
      </c>
    </row>
    <row r="38" spans="3:6" ht="12.75">
      <c r="C38" s="72" t="s">
        <v>2</v>
      </c>
      <c r="D38" s="12">
        <v>4</v>
      </c>
      <c r="E38" s="12">
        <v>12</v>
      </c>
      <c r="F38" s="12">
        <v>16</v>
      </c>
    </row>
    <row r="39" spans="3:6" ht="12.75">
      <c r="C39" s="72" t="s">
        <v>10</v>
      </c>
      <c r="D39" s="12">
        <v>0</v>
      </c>
      <c r="E39" s="12">
        <v>0</v>
      </c>
      <c r="F39" s="12">
        <v>0</v>
      </c>
    </row>
    <row r="40" spans="3:6" ht="12.75">
      <c r="C40" s="72" t="s">
        <v>302</v>
      </c>
      <c r="D40" s="12">
        <v>1</v>
      </c>
      <c r="E40" s="12">
        <v>3</v>
      </c>
      <c r="F40" s="12">
        <v>4</v>
      </c>
    </row>
    <row r="41" spans="3:6" ht="12.75">
      <c r="C41" s="72" t="s">
        <v>303</v>
      </c>
      <c r="D41" s="12">
        <v>8</v>
      </c>
      <c r="E41" s="12">
        <v>15</v>
      </c>
      <c r="F41" s="12">
        <v>23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8">
    <cfRule type="uniqueValues" priority="7" dxfId="0" stopIfTrue="1">
      <formula>AND(COUNTIF($C$28:$C$28,C28)=1,NOT(ISBLANK(C28)))</formula>
    </cfRule>
  </conditionalFormatting>
  <conditionalFormatting sqref="D28">
    <cfRule type="uniqueValues" priority="2" dxfId="0" stopIfTrue="1">
      <formula>AND(COUNTIF($D$28:$D$28,D28)=1,NOT(ISBLANK(D28)))</formula>
    </cfRule>
  </conditionalFormatting>
  <conditionalFormatting sqref="E28">
    <cfRule type="uniqueValues" priority="1" dxfId="0" stopIfTrue="1">
      <formula>AND(COUNTIF($E$28:$E$28,E28)=1,NOT(ISBLANK(E28)))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2">
      <selection activeCell="G8" sqref="G8:G35"/>
    </sheetView>
  </sheetViews>
  <sheetFormatPr defaultColWidth="9.140625" defaultRowHeight="12.75"/>
  <cols>
    <col min="1" max="1" width="5.57421875" style="14" customWidth="1"/>
    <col min="2" max="2" width="10.8515625" style="14" customWidth="1"/>
    <col min="3" max="3" width="13.140625" style="14" customWidth="1"/>
    <col min="4" max="4" width="14.7109375" style="0" customWidth="1"/>
    <col min="5" max="5" width="11.8515625" style="0" customWidth="1"/>
    <col min="6" max="6" width="9.421875" style="0" customWidth="1"/>
    <col min="7" max="7" width="9.8515625" style="0" customWidth="1"/>
    <col min="8" max="8" width="11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4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1220</v>
      </c>
      <c r="B4" s="224"/>
      <c r="C4" s="224"/>
      <c r="D4" s="224"/>
      <c r="E4" s="224"/>
      <c r="F4" s="224"/>
      <c r="G4" s="228" t="s">
        <v>645</v>
      </c>
      <c r="H4" s="228"/>
      <c r="I4" s="228"/>
    </row>
    <row r="5" spans="1:9" s="111" customFormat="1" ht="30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30">
        <v>9</v>
      </c>
    </row>
    <row r="8" spans="1:9" ht="18" customHeight="1">
      <c r="A8" s="3">
        <v>1</v>
      </c>
      <c r="B8" s="3" t="s">
        <v>2221</v>
      </c>
      <c r="C8" s="7" t="s">
        <v>526</v>
      </c>
      <c r="D8" s="7" t="s">
        <v>1157</v>
      </c>
      <c r="E8" s="7" t="s">
        <v>1158</v>
      </c>
      <c r="F8" s="12" t="s">
        <v>1933</v>
      </c>
      <c r="G8" s="50" t="s">
        <v>254</v>
      </c>
      <c r="H8" s="1" t="s">
        <v>2209</v>
      </c>
      <c r="I8" s="1" t="s">
        <v>2</v>
      </c>
    </row>
    <row r="9" spans="1:9" ht="18" customHeight="1">
      <c r="A9" s="3">
        <v>2</v>
      </c>
      <c r="B9" s="3" t="s">
        <v>2219</v>
      </c>
      <c r="C9" s="7" t="s">
        <v>931</v>
      </c>
      <c r="D9" s="7" t="s">
        <v>1159</v>
      </c>
      <c r="E9" s="7" t="s">
        <v>2039</v>
      </c>
      <c r="F9" s="12" t="s">
        <v>2040</v>
      </c>
      <c r="G9" s="50">
        <v>12704309</v>
      </c>
      <c r="H9" s="1" t="s">
        <v>2209</v>
      </c>
      <c r="I9" s="1" t="s">
        <v>6</v>
      </c>
    </row>
    <row r="10" spans="1:9" ht="24" customHeight="1">
      <c r="A10" s="3">
        <v>3</v>
      </c>
      <c r="B10" s="3" t="s">
        <v>2215</v>
      </c>
      <c r="C10" s="7" t="s">
        <v>1160</v>
      </c>
      <c r="D10" s="7" t="s">
        <v>503</v>
      </c>
      <c r="E10" s="7" t="s">
        <v>1040</v>
      </c>
      <c r="F10" s="12" t="s">
        <v>1940</v>
      </c>
      <c r="G10" s="50">
        <v>12701103</v>
      </c>
      <c r="H10" s="1" t="s">
        <v>2209</v>
      </c>
      <c r="I10" s="1" t="s">
        <v>19</v>
      </c>
    </row>
    <row r="11" spans="1:9" ht="25.5" customHeight="1">
      <c r="A11" s="3">
        <v>4</v>
      </c>
      <c r="B11" s="3" t="s">
        <v>2219</v>
      </c>
      <c r="C11" s="7" t="s">
        <v>1161</v>
      </c>
      <c r="D11" s="7" t="s">
        <v>760</v>
      </c>
      <c r="E11" s="7" t="s">
        <v>414</v>
      </c>
      <c r="F11" s="12" t="s">
        <v>1942</v>
      </c>
      <c r="G11" s="50">
        <v>12704307</v>
      </c>
      <c r="H11" s="1" t="s">
        <v>2209</v>
      </c>
      <c r="I11" s="1" t="s">
        <v>2</v>
      </c>
    </row>
    <row r="12" spans="1:9" ht="18" customHeight="1">
      <c r="A12" s="3">
        <v>5</v>
      </c>
      <c r="B12" s="3" t="s">
        <v>2215</v>
      </c>
      <c r="C12" s="7" t="s">
        <v>1162</v>
      </c>
      <c r="D12" s="7" t="s">
        <v>1163</v>
      </c>
      <c r="E12" s="7" t="s">
        <v>354</v>
      </c>
      <c r="F12" s="12" t="s">
        <v>1921</v>
      </c>
      <c r="G12" s="50">
        <v>12104749</v>
      </c>
      <c r="H12" s="1" t="s">
        <v>2209</v>
      </c>
      <c r="I12" s="1" t="s">
        <v>2</v>
      </c>
    </row>
    <row r="13" spans="1:9" ht="18" customHeight="1">
      <c r="A13" s="3">
        <v>6</v>
      </c>
      <c r="B13" s="3" t="s">
        <v>2215</v>
      </c>
      <c r="C13" s="7" t="s">
        <v>1164</v>
      </c>
      <c r="D13" s="7" t="s">
        <v>1165</v>
      </c>
      <c r="E13" s="7" t="s">
        <v>1166</v>
      </c>
      <c r="F13" s="12" t="s">
        <v>1971</v>
      </c>
      <c r="G13" s="50">
        <v>1270180</v>
      </c>
      <c r="H13" s="1" t="s">
        <v>2209</v>
      </c>
      <c r="I13" s="1" t="s">
        <v>19</v>
      </c>
    </row>
    <row r="14" spans="1:9" ht="18" customHeight="1">
      <c r="A14" s="3">
        <v>7</v>
      </c>
      <c r="B14" s="3" t="s">
        <v>2215</v>
      </c>
      <c r="C14" s="7" t="s">
        <v>1167</v>
      </c>
      <c r="D14" s="7" t="s">
        <v>1001</v>
      </c>
      <c r="E14" s="7" t="s">
        <v>353</v>
      </c>
      <c r="F14" s="12" t="s">
        <v>1937</v>
      </c>
      <c r="G14" s="50">
        <v>1212114</v>
      </c>
      <c r="H14" s="1" t="s">
        <v>2209</v>
      </c>
      <c r="I14" s="1" t="s">
        <v>2</v>
      </c>
    </row>
    <row r="15" spans="1:9" ht="18" customHeight="1">
      <c r="A15" s="3">
        <v>8</v>
      </c>
      <c r="B15" s="3" t="s">
        <v>2219</v>
      </c>
      <c r="C15" s="7" t="s">
        <v>1168</v>
      </c>
      <c r="D15" s="7" t="s">
        <v>1090</v>
      </c>
      <c r="E15" s="7" t="s">
        <v>1169</v>
      </c>
      <c r="F15" s="12" t="s">
        <v>2030</v>
      </c>
      <c r="G15" s="50">
        <v>12704266</v>
      </c>
      <c r="H15" s="1" t="s">
        <v>2209</v>
      </c>
      <c r="I15" s="31" t="s">
        <v>2</v>
      </c>
    </row>
    <row r="16" spans="1:9" ht="18" customHeight="1">
      <c r="A16" s="3">
        <v>9</v>
      </c>
      <c r="B16" s="3" t="s">
        <v>2221</v>
      </c>
      <c r="C16" s="7" t="s">
        <v>1170</v>
      </c>
      <c r="D16" s="7" t="s">
        <v>1071</v>
      </c>
      <c r="E16" s="7" t="s">
        <v>1071</v>
      </c>
      <c r="F16" s="12" t="s">
        <v>1931</v>
      </c>
      <c r="G16" s="50">
        <v>12413381</v>
      </c>
      <c r="H16" s="1" t="s">
        <v>2209</v>
      </c>
      <c r="I16" s="1" t="s">
        <v>6</v>
      </c>
    </row>
    <row r="17" spans="1:9" ht="18" customHeight="1">
      <c r="A17" s="3">
        <v>10</v>
      </c>
      <c r="B17" s="3" t="s">
        <v>2219</v>
      </c>
      <c r="C17" s="7" t="s">
        <v>1171</v>
      </c>
      <c r="D17" s="7" t="s">
        <v>625</v>
      </c>
      <c r="E17" s="7" t="s">
        <v>1071</v>
      </c>
      <c r="F17" s="12" t="s">
        <v>1921</v>
      </c>
      <c r="G17" s="50">
        <v>12118189</v>
      </c>
      <c r="H17" s="1" t="s">
        <v>2209</v>
      </c>
      <c r="I17" s="1" t="s">
        <v>2</v>
      </c>
    </row>
    <row r="18" spans="1:9" ht="18" customHeight="1">
      <c r="A18" s="1">
        <v>11</v>
      </c>
      <c r="B18" s="1" t="s">
        <v>2216</v>
      </c>
      <c r="C18" s="7" t="s">
        <v>931</v>
      </c>
      <c r="D18" s="7" t="s">
        <v>1172</v>
      </c>
      <c r="E18" s="7" t="s">
        <v>334</v>
      </c>
      <c r="F18" s="12" t="s">
        <v>1964</v>
      </c>
      <c r="G18" s="51">
        <v>12704311</v>
      </c>
      <c r="H18" s="1" t="s">
        <v>2209</v>
      </c>
      <c r="I18" s="1" t="s">
        <v>2</v>
      </c>
    </row>
    <row r="19" spans="1:9" ht="18" customHeight="1">
      <c r="A19" s="1">
        <v>12</v>
      </c>
      <c r="B19" s="1" t="s">
        <v>2219</v>
      </c>
      <c r="C19" s="7" t="s">
        <v>1173</v>
      </c>
      <c r="D19" s="7" t="s">
        <v>914</v>
      </c>
      <c r="E19" s="7" t="s">
        <v>907</v>
      </c>
      <c r="F19" s="12" t="s">
        <v>1924</v>
      </c>
      <c r="G19" s="51">
        <v>12413343</v>
      </c>
      <c r="H19" s="1" t="s">
        <v>2209</v>
      </c>
      <c r="I19" s="1" t="s">
        <v>2</v>
      </c>
    </row>
    <row r="20" spans="1:9" ht="18" customHeight="1">
      <c r="A20" s="1">
        <v>13</v>
      </c>
      <c r="B20" s="1" t="s">
        <v>2215</v>
      </c>
      <c r="C20" s="7" t="s">
        <v>386</v>
      </c>
      <c r="D20" s="7" t="s">
        <v>710</v>
      </c>
      <c r="E20" s="7" t="s">
        <v>1135</v>
      </c>
      <c r="F20" s="12" t="s">
        <v>1965</v>
      </c>
      <c r="G20" s="51">
        <v>12236189</v>
      </c>
      <c r="H20" s="1" t="s">
        <v>2209</v>
      </c>
      <c r="I20" s="1" t="s">
        <v>2</v>
      </c>
    </row>
    <row r="21" spans="1:9" ht="18" customHeight="1">
      <c r="A21" s="1">
        <v>14</v>
      </c>
      <c r="B21" s="1" t="s">
        <v>2219</v>
      </c>
      <c r="C21" s="7" t="s">
        <v>1174</v>
      </c>
      <c r="D21" s="7" t="s">
        <v>1175</v>
      </c>
      <c r="E21" s="7" t="s">
        <v>1176</v>
      </c>
      <c r="F21" s="12" t="s">
        <v>2041</v>
      </c>
      <c r="G21" s="51">
        <v>12116558</v>
      </c>
      <c r="H21" s="1" t="s">
        <v>2209</v>
      </c>
      <c r="I21" s="1" t="s">
        <v>2</v>
      </c>
    </row>
    <row r="22" spans="1:9" ht="18" customHeight="1">
      <c r="A22" s="1">
        <v>15</v>
      </c>
      <c r="B22" s="1" t="s">
        <v>2215</v>
      </c>
      <c r="C22" s="7" t="s">
        <v>975</v>
      </c>
      <c r="D22" s="7" t="s">
        <v>373</v>
      </c>
      <c r="E22" s="7" t="s">
        <v>590</v>
      </c>
      <c r="F22" s="12" t="s">
        <v>1988</v>
      </c>
      <c r="G22" s="51">
        <v>10704258</v>
      </c>
      <c r="H22" s="1" t="s">
        <v>2209</v>
      </c>
      <c r="I22" s="1" t="s">
        <v>3</v>
      </c>
    </row>
    <row r="23" spans="1:9" ht="18" customHeight="1">
      <c r="A23" s="1">
        <v>16</v>
      </c>
      <c r="B23" s="1" t="s">
        <v>2223</v>
      </c>
      <c r="C23" s="7" t="s">
        <v>1177</v>
      </c>
      <c r="D23" s="7" t="s">
        <v>1178</v>
      </c>
      <c r="E23" s="7" t="s">
        <v>438</v>
      </c>
      <c r="F23" s="12" t="s">
        <v>2019</v>
      </c>
      <c r="G23" s="51" t="s">
        <v>258</v>
      </c>
      <c r="H23" s="1" t="s">
        <v>2209</v>
      </c>
      <c r="I23" s="1" t="s">
        <v>6</v>
      </c>
    </row>
    <row r="24" spans="1:9" ht="18" customHeight="1">
      <c r="A24" s="1">
        <v>17</v>
      </c>
      <c r="B24" s="1" t="s">
        <v>2240</v>
      </c>
      <c r="C24" s="7" t="s">
        <v>2251</v>
      </c>
      <c r="D24" s="7" t="s">
        <v>2252</v>
      </c>
      <c r="E24" s="7" t="s">
        <v>2253</v>
      </c>
      <c r="F24" s="12" t="s">
        <v>2009</v>
      </c>
      <c r="G24" s="51" t="s">
        <v>2254</v>
      </c>
      <c r="H24" s="1" t="s">
        <v>2209</v>
      </c>
      <c r="I24" s="1" t="s">
        <v>2</v>
      </c>
    </row>
    <row r="25" spans="1:9" ht="18" customHeight="1">
      <c r="A25" s="1">
        <v>18</v>
      </c>
      <c r="B25" s="1" t="s">
        <v>2222</v>
      </c>
      <c r="C25" s="7" t="s">
        <v>764</v>
      </c>
      <c r="D25" s="7" t="s">
        <v>1144</v>
      </c>
      <c r="E25" s="7" t="s">
        <v>1179</v>
      </c>
      <c r="F25" s="12" t="s">
        <v>2026</v>
      </c>
      <c r="G25" s="51">
        <v>12122272</v>
      </c>
      <c r="H25" s="1" t="s">
        <v>2209</v>
      </c>
      <c r="I25" s="31" t="s">
        <v>3</v>
      </c>
    </row>
    <row r="26" spans="1:9" ht="18" customHeight="1">
      <c r="A26" s="1">
        <v>19</v>
      </c>
      <c r="B26" s="1" t="s">
        <v>2215</v>
      </c>
      <c r="C26" s="7" t="s">
        <v>1180</v>
      </c>
      <c r="D26" s="7" t="s">
        <v>446</v>
      </c>
      <c r="E26" s="7" t="s">
        <v>1181</v>
      </c>
      <c r="F26" s="12" t="s">
        <v>2042</v>
      </c>
      <c r="G26" s="51">
        <v>12403604</v>
      </c>
      <c r="H26" s="1" t="s">
        <v>2209</v>
      </c>
      <c r="I26" s="1" t="s">
        <v>2</v>
      </c>
    </row>
    <row r="27" spans="1:9" ht="18" customHeight="1">
      <c r="A27" s="1">
        <v>20</v>
      </c>
      <c r="B27" s="1" t="s">
        <v>2219</v>
      </c>
      <c r="C27" s="7" t="s">
        <v>395</v>
      </c>
      <c r="D27" s="7" t="s">
        <v>1182</v>
      </c>
      <c r="E27" s="7" t="s">
        <v>1183</v>
      </c>
      <c r="F27" s="12" t="s">
        <v>2043</v>
      </c>
      <c r="G27" s="51">
        <v>1236547</v>
      </c>
      <c r="H27" s="1" t="s">
        <v>2209</v>
      </c>
      <c r="I27" s="1" t="s">
        <v>2</v>
      </c>
    </row>
    <row r="28" spans="1:9" ht="18" customHeight="1">
      <c r="A28" s="13">
        <v>21</v>
      </c>
      <c r="B28" s="13" t="s">
        <v>2221</v>
      </c>
      <c r="C28" s="7" t="s">
        <v>32</v>
      </c>
      <c r="D28" s="7" t="s">
        <v>32</v>
      </c>
      <c r="E28" s="7" t="s">
        <v>32</v>
      </c>
      <c r="F28" s="12" t="s">
        <v>2044</v>
      </c>
      <c r="G28" s="62">
        <v>12203685</v>
      </c>
      <c r="H28" s="1" t="s">
        <v>2209</v>
      </c>
      <c r="I28" s="1" t="s">
        <v>2</v>
      </c>
    </row>
    <row r="29" spans="1:9" ht="18" customHeight="1">
      <c r="A29" s="13">
        <v>22</v>
      </c>
      <c r="B29" s="13" t="s">
        <v>2219</v>
      </c>
      <c r="C29" s="7" t="s">
        <v>1184</v>
      </c>
      <c r="D29" s="7" t="s">
        <v>382</v>
      </c>
      <c r="E29" s="7" t="s">
        <v>1185</v>
      </c>
      <c r="F29" s="12" t="s">
        <v>2045</v>
      </c>
      <c r="G29" s="62">
        <v>12704300</v>
      </c>
      <c r="H29" s="1" t="s">
        <v>2209</v>
      </c>
      <c r="I29" s="1" t="s">
        <v>2</v>
      </c>
    </row>
    <row r="30" spans="1:9" ht="18" customHeight="1">
      <c r="A30" s="13">
        <v>23</v>
      </c>
      <c r="B30" s="13" t="s">
        <v>2216</v>
      </c>
      <c r="C30" s="7" t="s">
        <v>452</v>
      </c>
      <c r="D30" s="7" t="s">
        <v>676</v>
      </c>
      <c r="E30" s="7" t="s">
        <v>1186</v>
      </c>
      <c r="F30" s="12" t="s">
        <v>2046</v>
      </c>
      <c r="G30" s="62" t="s">
        <v>256</v>
      </c>
      <c r="H30" s="1" t="s">
        <v>2209</v>
      </c>
      <c r="I30" s="31" t="s">
        <v>3</v>
      </c>
    </row>
    <row r="31" spans="1:9" ht="18" customHeight="1">
      <c r="A31" s="13">
        <v>24</v>
      </c>
      <c r="B31" s="13" t="s">
        <v>2219</v>
      </c>
      <c r="C31" s="7" t="s">
        <v>1187</v>
      </c>
      <c r="D31" s="7" t="s">
        <v>1188</v>
      </c>
      <c r="E31" s="7" t="s">
        <v>1189</v>
      </c>
      <c r="F31" s="12" t="s">
        <v>1943</v>
      </c>
      <c r="G31" s="62" t="s">
        <v>255</v>
      </c>
      <c r="H31" s="1" t="s">
        <v>2209</v>
      </c>
      <c r="I31" s="31" t="s">
        <v>3</v>
      </c>
    </row>
    <row r="32" spans="1:9" ht="18" customHeight="1">
      <c r="A32" s="25">
        <v>25</v>
      </c>
      <c r="B32" s="25" t="s">
        <v>2216</v>
      </c>
      <c r="C32" s="9" t="s">
        <v>1190</v>
      </c>
      <c r="D32" s="9" t="s">
        <v>1191</v>
      </c>
      <c r="E32" s="9" t="s">
        <v>1135</v>
      </c>
      <c r="F32" s="12" t="s">
        <v>1904</v>
      </c>
      <c r="G32" s="67" t="s">
        <v>257</v>
      </c>
      <c r="H32" s="1" t="s">
        <v>2209</v>
      </c>
      <c r="I32" s="52" t="s">
        <v>19</v>
      </c>
    </row>
    <row r="33" spans="1:9" ht="18" customHeight="1">
      <c r="A33" s="25">
        <v>26</v>
      </c>
      <c r="B33" s="25" t="s">
        <v>2219</v>
      </c>
      <c r="C33" s="9" t="s">
        <v>1192</v>
      </c>
      <c r="D33" s="9" t="s">
        <v>1193</v>
      </c>
      <c r="E33" s="9" t="s">
        <v>1194</v>
      </c>
      <c r="F33" s="12" t="s">
        <v>1968</v>
      </c>
      <c r="G33" s="67">
        <v>12413376</v>
      </c>
      <c r="H33" s="1" t="s">
        <v>2209</v>
      </c>
      <c r="I33" s="52" t="s">
        <v>6</v>
      </c>
    </row>
    <row r="34" spans="1:9" ht="18" customHeight="1">
      <c r="A34" s="25">
        <v>27</v>
      </c>
      <c r="B34" s="25" t="s">
        <v>2211</v>
      </c>
      <c r="C34" s="9" t="s">
        <v>1192</v>
      </c>
      <c r="D34" s="9" t="s">
        <v>922</v>
      </c>
      <c r="E34" s="9" t="s">
        <v>381</v>
      </c>
      <c r="F34" s="12" t="s">
        <v>2047</v>
      </c>
      <c r="G34" s="67">
        <v>12404574</v>
      </c>
      <c r="H34" s="1" t="s">
        <v>2209</v>
      </c>
      <c r="I34" s="52" t="s">
        <v>6</v>
      </c>
    </row>
    <row r="35" spans="1:9" ht="12.75">
      <c r="A35" s="25">
        <v>28</v>
      </c>
      <c r="B35" s="25" t="s">
        <v>2219</v>
      </c>
      <c r="C35" s="44" t="s">
        <v>1195</v>
      </c>
      <c r="D35" s="44" t="s">
        <v>673</v>
      </c>
      <c r="E35" s="44" t="s">
        <v>1196</v>
      </c>
      <c r="F35" s="12" t="s">
        <v>2007</v>
      </c>
      <c r="G35" s="42" t="s">
        <v>132</v>
      </c>
      <c r="H35" s="1" t="s">
        <v>2209</v>
      </c>
      <c r="I35" s="11" t="s">
        <v>2</v>
      </c>
    </row>
    <row r="36" spans="1:9" ht="12.75">
      <c r="A36" s="13"/>
      <c r="B36" s="13"/>
      <c r="C36" s="101"/>
      <c r="D36" s="101"/>
      <c r="E36" s="101"/>
      <c r="F36" s="12"/>
      <c r="G36" s="13"/>
      <c r="H36" s="13"/>
      <c r="I36" s="13"/>
    </row>
    <row r="37" spans="1:9" ht="12.75">
      <c r="A37" s="13"/>
      <c r="B37" s="13"/>
      <c r="C37" s="101"/>
      <c r="D37" s="101"/>
      <c r="E37" s="101"/>
      <c r="F37" s="12"/>
      <c r="G37" s="13"/>
      <c r="H37" s="13"/>
      <c r="I37" s="13"/>
    </row>
    <row r="38" spans="1:9" ht="12.75">
      <c r="A38" s="13"/>
      <c r="B38" s="13"/>
      <c r="C38" s="101"/>
      <c r="D38" s="101"/>
      <c r="E38" s="101"/>
      <c r="F38" s="12"/>
      <c r="G38" s="39"/>
      <c r="H38" s="13"/>
      <c r="I38" s="13"/>
    </row>
    <row r="39" spans="1:9" ht="12.75">
      <c r="A39" s="13"/>
      <c r="B39" s="13"/>
      <c r="C39" s="101"/>
      <c r="D39" s="101"/>
      <c r="E39" s="101"/>
      <c r="F39" s="12"/>
      <c r="G39" s="39"/>
      <c r="H39" s="13"/>
      <c r="I39" s="13"/>
    </row>
    <row r="40" spans="1:9" ht="12.75">
      <c r="A40" s="13"/>
      <c r="B40" s="13"/>
      <c r="C40" s="101"/>
      <c r="D40" s="101"/>
      <c r="E40" s="101"/>
      <c r="F40" s="12"/>
      <c r="G40" s="39"/>
      <c r="H40" s="13"/>
      <c r="I40" s="12"/>
    </row>
    <row r="41" spans="1:9" ht="12.75">
      <c r="A41" s="13"/>
      <c r="B41" s="13"/>
      <c r="C41" s="101"/>
      <c r="D41" s="101"/>
      <c r="E41" s="101"/>
      <c r="F41" s="12"/>
      <c r="G41" s="39"/>
      <c r="H41" s="13"/>
      <c r="I41" s="12"/>
    </row>
    <row r="42" spans="1:9" ht="12.75">
      <c r="A42" s="13"/>
      <c r="B42" s="13"/>
      <c r="C42" s="13"/>
      <c r="D42" s="12"/>
      <c r="E42" s="12"/>
      <c r="F42" s="12"/>
      <c r="G42" s="12"/>
      <c r="H42" s="12"/>
      <c r="I42" s="12"/>
    </row>
    <row r="43" spans="1:9" ht="12.75">
      <c r="A43" s="13"/>
      <c r="B43" s="13"/>
      <c r="C43" s="13"/>
      <c r="D43" s="12"/>
      <c r="E43" s="12"/>
      <c r="F43" s="12"/>
      <c r="G43" s="12"/>
      <c r="H43" s="12"/>
      <c r="I43" s="12"/>
    </row>
    <row r="44" spans="1:9" ht="12.75">
      <c r="A44" s="13"/>
      <c r="B44" s="13"/>
      <c r="C44" s="13"/>
      <c r="D44" s="12"/>
      <c r="E44" s="12"/>
      <c r="F44" s="12"/>
      <c r="G44" s="12"/>
      <c r="H44" s="12"/>
      <c r="I44" s="12"/>
    </row>
    <row r="45" spans="3:6" ht="12.75">
      <c r="C45" s="90" t="s">
        <v>298</v>
      </c>
      <c r="D45" s="89" t="s">
        <v>299</v>
      </c>
      <c r="E45" s="89" t="s">
        <v>300</v>
      </c>
      <c r="F45" s="89" t="s">
        <v>9</v>
      </c>
    </row>
    <row r="46" spans="3:6" ht="12.75">
      <c r="C46" s="72" t="s">
        <v>3</v>
      </c>
      <c r="D46" s="13">
        <v>3</v>
      </c>
      <c r="E46" s="13">
        <v>1</v>
      </c>
      <c r="F46" s="13">
        <v>4</v>
      </c>
    </row>
    <row r="47" spans="3:6" ht="12.75">
      <c r="C47" s="72" t="s">
        <v>5</v>
      </c>
      <c r="D47" s="13">
        <v>0</v>
      </c>
      <c r="E47" s="13">
        <v>0</v>
      </c>
      <c r="F47" s="13">
        <v>0</v>
      </c>
    </row>
    <row r="48" spans="3:6" ht="12.75">
      <c r="C48" s="72" t="s">
        <v>301</v>
      </c>
      <c r="D48" s="13">
        <v>2</v>
      </c>
      <c r="E48" s="13">
        <v>3</v>
      </c>
      <c r="F48" s="13">
        <v>5</v>
      </c>
    </row>
    <row r="49" spans="3:6" ht="12.75">
      <c r="C49" s="72" t="s">
        <v>2</v>
      </c>
      <c r="D49" s="13">
        <v>5</v>
      </c>
      <c r="E49" s="13">
        <v>11</v>
      </c>
      <c r="F49" s="13">
        <v>16</v>
      </c>
    </row>
    <row r="50" spans="3:6" ht="12.75">
      <c r="C50" s="72" t="s">
        <v>10</v>
      </c>
      <c r="D50" s="13">
        <v>0</v>
      </c>
      <c r="E50" s="13">
        <v>0</v>
      </c>
      <c r="F50" s="13">
        <v>0</v>
      </c>
    </row>
    <row r="51" spans="3:6" ht="12.75">
      <c r="C51" s="72" t="s">
        <v>302</v>
      </c>
      <c r="D51" s="13">
        <v>1</v>
      </c>
      <c r="E51" s="13">
        <v>2</v>
      </c>
      <c r="F51" s="13">
        <v>3</v>
      </c>
    </row>
    <row r="52" spans="3:6" ht="12.75">
      <c r="C52" s="72" t="s">
        <v>303</v>
      </c>
      <c r="D52" s="13">
        <f>SUM(D46:D51)</f>
        <v>11</v>
      </c>
      <c r="E52" s="13">
        <f>SUM(E46:E51)</f>
        <v>17</v>
      </c>
      <c r="F52" s="13">
        <f>SUM(F46:F51)</f>
        <v>28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3">
    <cfRule type="uniqueValues" priority="5" dxfId="0" stopIfTrue="1">
      <formula>AND(COUNTIF($C$33:$C$33,C33)=1,NOT(ISBLANK(C33)))</formula>
    </cfRule>
  </conditionalFormatting>
  <conditionalFormatting sqref="D33">
    <cfRule type="uniqueValues" priority="2" dxfId="0" stopIfTrue="1">
      <formula>AND(COUNTIF($D$33:$D$33,D33)=1,NOT(ISBLANK(D33)))</formula>
    </cfRule>
  </conditionalFormatting>
  <conditionalFormatting sqref="E33">
    <cfRule type="uniqueValues" priority="1" dxfId="0" stopIfTrue="1">
      <formula>AND(COUNTIF($E$33:$E$33,E33)=1,NOT(ISBLANK(E33)))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2">
      <selection activeCell="G8" sqref="G8:G24"/>
    </sheetView>
  </sheetViews>
  <sheetFormatPr defaultColWidth="9.140625" defaultRowHeight="12.75"/>
  <cols>
    <col min="1" max="1" width="5.57421875" style="14" customWidth="1"/>
    <col min="2" max="2" width="11.28125" style="14" customWidth="1"/>
    <col min="3" max="3" width="11.7109375" style="14" customWidth="1"/>
    <col min="4" max="4" width="14.7109375" style="0" customWidth="1"/>
    <col min="5" max="5" width="13.28125" style="0" customWidth="1"/>
    <col min="6" max="6" width="9.57421875" style="0" customWidth="1"/>
    <col min="7" max="7" width="10.421875" style="0" customWidth="1"/>
    <col min="8" max="8" width="9.85156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1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1219</v>
      </c>
      <c r="B4" s="224"/>
      <c r="C4" s="224"/>
      <c r="D4" s="224"/>
      <c r="E4" s="224"/>
      <c r="F4" s="224"/>
      <c r="G4" s="228" t="s">
        <v>833</v>
      </c>
      <c r="H4" s="228"/>
      <c r="I4" s="228"/>
    </row>
    <row r="5" spans="1:9" s="111" customFormat="1" ht="44.2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30">
        <v>9</v>
      </c>
    </row>
    <row r="8" spans="1:9" ht="18" customHeight="1">
      <c r="A8" s="3">
        <v>1</v>
      </c>
      <c r="B8" s="3" t="s">
        <v>2263</v>
      </c>
      <c r="C8" s="36" t="s">
        <v>865</v>
      </c>
      <c r="D8" s="36" t="s">
        <v>1094</v>
      </c>
      <c r="E8" s="36" t="s">
        <v>1197</v>
      </c>
      <c r="F8" s="12"/>
      <c r="G8" s="38">
        <v>98304205</v>
      </c>
      <c r="H8" s="1" t="s">
        <v>2243</v>
      </c>
      <c r="I8" s="1" t="s">
        <v>2</v>
      </c>
    </row>
    <row r="9" spans="1:9" ht="18" customHeight="1">
      <c r="A9" s="3">
        <v>2</v>
      </c>
      <c r="B9" s="3" t="s">
        <v>2365</v>
      </c>
      <c r="C9" s="36" t="s">
        <v>1184</v>
      </c>
      <c r="D9" s="36" t="s">
        <v>387</v>
      </c>
      <c r="E9" s="36" t="s">
        <v>1198</v>
      </c>
      <c r="F9" s="12"/>
      <c r="G9" s="38" t="s">
        <v>282</v>
      </c>
      <c r="H9" s="1" t="s">
        <v>2243</v>
      </c>
      <c r="I9" s="1" t="s">
        <v>4</v>
      </c>
    </row>
    <row r="10" spans="1:9" ht="24" customHeight="1">
      <c r="A10" s="3">
        <v>3</v>
      </c>
      <c r="B10" s="3" t="s">
        <v>2365</v>
      </c>
      <c r="C10" s="36" t="s">
        <v>1184</v>
      </c>
      <c r="D10" s="36" t="s">
        <v>506</v>
      </c>
      <c r="E10" s="36" t="s">
        <v>1198</v>
      </c>
      <c r="F10" s="12"/>
      <c r="G10" s="38" t="s">
        <v>283</v>
      </c>
      <c r="H10" s="1" t="s">
        <v>2243</v>
      </c>
      <c r="I10" s="1" t="s">
        <v>4</v>
      </c>
    </row>
    <row r="11" spans="1:9" ht="25.5" customHeight="1">
      <c r="A11" s="1">
        <v>4</v>
      </c>
      <c r="B11" s="1" t="s">
        <v>2265</v>
      </c>
      <c r="C11" s="34" t="s">
        <v>931</v>
      </c>
      <c r="D11" s="34" t="s">
        <v>647</v>
      </c>
      <c r="E11" s="34" t="s">
        <v>479</v>
      </c>
      <c r="F11" s="12"/>
      <c r="G11" s="39" t="s">
        <v>284</v>
      </c>
      <c r="H11" s="1" t="s">
        <v>2243</v>
      </c>
      <c r="I11" s="8" t="s">
        <v>2</v>
      </c>
    </row>
    <row r="12" spans="1:9" ht="18" customHeight="1">
      <c r="A12" s="1">
        <v>5</v>
      </c>
      <c r="B12" s="3" t="s">
        <v>2267</v>
      </c>
      <c r="C12" s="74" t="s">
        <v>744</v>
      </c>
      <c r="D12" s="74" t="s">
        <v>914</v>
      </c>
      <c r="E12" s="74" t="s">
        <v>1199</v>
      </c>
      <c r="F12" s="12"/>
      <c r="G12" s="42">
        <v>10103204</v>
      </c>
      <c r="H12" s="1" t="s">
        <v>2243</v>
      </c>
      <c r="I12" s="11" t="s">
        <v>3</v>
      </c>
    </row>
    <row r="13" spans="1:9" ht="18" customHeight="1">
      <c r="A13" s="1">
        <v>6</v>
      </c>
      <c r="B13" s="3" t="s">
        <v>2363</v>
      </c>
      <c r="C13" s="74" t="s">
        <v>1200</v>
      </c>
      <c r="D13" s="74" t="s">
        <v>767</v>
      </c>
      <c r="E13" s="74" t="s">
        <v>929</v>
      </c>
      <c r="F13" s="12"/>
      <c r="G13" s="42">
        <v>914886</v>
      </c>
      <c r="H13" s="1" t="s">
        <v>2243</v>
      </c>
      <c r="I13" s="11" t="s">
        <v>2</v>
      </c>
    </row>
    <row r="14" spans="1:9" ht="18" customHeight="1">
      <c r="A14" s="1">
        <v>7</v>
      </c>
      <c r="B14" s="3" t="s">
        <v>2267</v>
      </c>
      <c r="C14" s="74" t="s">
        <v>1201</v>
      </c>
      <c r="D14" s="74" t="s">
        <v>1067</v>
      </c>
      <c r="E14" s="74" t="s">
        <v>1189</v>
      </c>
      <c r="F14" s="12"/>
      <c r="G14" s="42">
        <v>914839</v>
      </c>
      <c r="H14" s="1" t="s">
        <v>2243</v>
      </c>
      <c r="I14" s="11" t="s">
        <v>3</v>
      </c>
    </row>
    <row r="15" spans="1:9" ht="18" customHeight="1">
      <c r="A15" s="13">
        <v>8</v>
      </c>
      <c r="B15" s="113" t="s">
        <v>2353</v>
      </c>
      <c r="C15" s="74" t="s">
        <v>1202</v>
      </c>
      <c r="D15" s="74" t="s">
        <v>1025</v>
      </c>
      <c r="E15" s="74" t="s">
        <v>1203</v>
      </c>
      <c r="F15" s="12"/>
      <c r="G15" s="42">
        <v>9114591</v>
      </c>
      <c r="H15" s="1" t="s">
        <v>2243</v>
      </c>
      <c r="I15" s="11" t="s">
        <v>2</v>
      </c>
    </row>
    <row r="16" spans="1:9" ht="18" customHeight="1">
      <c r="A16" s="13">
        <v>9</v>
      </c>
      <c r="B16" s="113" t="s">
        <v>2364</v>
      </c>
      <c r="C16" s="44" t="s">
        <v>715</v>
      </c>
      <c r="D16" s="44" t="s">
        <v>348</v>
      </c>
      <c r="E16" s="44" t="s">
        <v>1204</v>
      </c>
      <c r="F16" s="12"/>
      <c r="G16" s="42">
        <v>91077</v>
      </c>
      <c r="H16" s="1" t="s">
        <v>2243</v>
      </c>
      <c r="I16" s="11" t="s">
        <v>3</v>
      </c>
    </row>
    <row r="17" spans="1:9" ht="18" customHeight="1">
      <c r="A17" s="13">
        <v>10</v>
      </c>
      <c r="B17" s="113" t="s">
        <v>2237</v>
      </c>
      <c r="C17" s="74" t="s">
        <v>1016</v>
      </c>
      <c r="D17" s="74" t="s">
        <v>456</v>
      </c>
      <c r="E17" s="74" t="s">
        <v>1205</v>
      </c>
      <c r="F17" s="12"/>
      <c r="G17" s="42">
        <v>11132338</v>
      </c>
      <c r="H17" s="1" t="s">
        <v>2243</v>
      </c>
      <c r="I17" s="11" t="s">
        <v>3</v>
      </c>
    </row>
    <row r="18" spans="1:9" ht="18" customHeight="1">
      <c r="A18" s="13">
        <v>11</v>
      </c>
      <c r="B18" s="113" t="s">
        <v>2225</v>
      </c>
      <c r="C18" s="74" t="s">
        <v>1043</v>
      </c>
      <c r="D18" s="74" t="s">
        <v>1025</v>
      </c>
      <c r="E18" s="74" t="s">
        <v>1206</v>
      </c>
      <c r="F18" s="12"/>
      <c r="G18" s="42">
        <v>155255</v>
      </c>
      <c r="H18" s="1" t="s">
        <v>2243</v>
      </c>
      <c r="I18" s="11" t="s">
        <v>2</v>
      </c>
    </row>
    <row r="19" spans="1:9" ht="18" customHeight="1">
      <c r="A19" s="13">
        <v>12</v>
      </c>
      <c r="B19" s="113" t="s">
        <v>2225</v>
      </c>
      <c r="C19" s="74" t="s">
        <v>1207</v>
      </c>
      <c r="D19" s="74" t="s">
        <v>1025</v>
      </c>
      <c r="E19" s="74" t="s">
        <v>1208</v>
      </c>
      <c r="F19" s="12"/>
      <c r="G19" s="42" t="s">
        <v>2626</v>
      </c>
      <c r="H19" s="1" t="s">
        <v>2243</v>
      </c>
      <c r="I19" s="11" t="s">
        <v>2</v>
      </c>
    </row>
    <row r="20" spans="1:9" ht="18" customHeight="1">
      <c r="A20" s="13">
        <v>13</v>
      </c>
      <c r="B20" s="113" t="s">
        <v>2362</v>
      </c>
      <c r="C20" s="74" t="s">
        <v>1209</v>
      </c>
      <c r="D20" s="74" t="s">
        <v>1210</v>
      </c>
      <c r="E20" s="74" t="s">
        <v>537</v>
      </c>
      <c r="F20" s="12"/>
      <c r="G20" s="42" t="s">
        <v>285</v>
      </c>
      <c r="H20" s="1" t="s">
        <v>2243</v>
      </c>
      <c r="I20" s="11" t="s">
        <v>78</v>
      </c>
    </row>
    <row r="21" spans="1:9" ht="18" customHeight="1">
      <c r="A21" s="13">
        <v>14</v>
      </c>
      <c r="B21" s="113" t="s">
        <v>2362</v>
      </c>
      <c r="C21" s="74" t="s">
        <v>1211</v>
      </c>
      <c r="D21" s="74" t="s">
        <v>1212</v>
      </c>
      <c r="E21" s="74" t="s">
        <v>1213</v>
      </c>
      <c r="F21" s="12"/>
      <c r="G21" s="42" t="s">
        <v>138</v>
      </c>
      <c r="H21" s="1" t="s">
        <v>2243</v>
      </c>
      <c r="I21" s="11" t="s">
        <v>3</v>
      </c>
    </row>
    <row r="22" spans="1:9" ht="18" customHeight="1">
      <c r="A22" s="13">
        <v>15</v>
      </c>
      <c r="B22" s="113" t="s">
        <v>2362</v>
      </c>
      <c r="C22" s="74" t="s">
        <v>1211</v>
      </c>
      <c r="D22" s="74" t="s">
        <v>449</v>
      </c>
      <c r="E22" s="74" t="s">
        <v>1110</v>
      </c>
      <c r="F22" s="12"/>
      <c r="G22" s="42" t="s">
        <v>139</v>
      </c>
      <c r="H22" s="1" t="s">
        <v>2243</v>
      </c>
      <c r="I22" s="11" t="s">
        <v>3</v>
      </c>
    </row>
    <row r="23" spans="1:9" ht="18" customHeight="1">
      <c r="A23" s="13">
        <v>16</v>
      </c>
      <c r="B23" s="113" t="s">
        <v>2236</v>
      </c>
      <c r="C23" s="74" t="s">
        <v>1214</v>
      </c>
      <c r="D23" s="74" t="s">
        <v>1215</v>
      </c>
      <c r="E23" s="74" t="s">
        <v>1216</v>
      </c>
      <c r="F23" s="12"/>
      <c r="G23" s="42">
        <v>90102109</v>
      </c>
      <c r="H23" s="1" t="s">
        <v>2243</v>
      </c>
      <c r="I23" s="11" t="s">
        <v>1</v>
      </c>
    </row>
    <row r="24" spans="1:9" ht="18" customHeight="1">
      <c r="A24" s="13">
        <v>17</v>
      </c>
      <c r="B24" s="113" t="s">
        <v>2363</v>
      </c>
      <c r="C24" s="74" t="s">
        <v>1217</v>
      </c>
      <c r="D24" s="74" t="s">
        <v>382</v>
      </c>
      <c r="E24" s="74" t="s">
        <v>1135</v>
      </c>
      <c r="F24" s="12"/>
      <c r="G24" s="42" t="s">
        <v>130</v>
      </c>
      <c r="H24" s="1" t="s">
        <v>2243</v>
      </c>
      <c r="I24" s="11" t="s">
        <v>2</v>
      </c>
    </row>
    <row r="25" spans="1:9" ht="18" customHeight="1">
      <c r="A25" s="13" t="s">
        <v>12</v>
      </c>
      <c r="B25" s="13"/>
      <c r="C25" s="7"/>
      <c r="D25" s="7"/>
      <c r="E25" s="7"/>
      <c r="F25" s="12"/>
      <c r="G25" s="62"/>
      <c r="H25" s="1"/>
      <c r="I25" s="31"/>
    </row>
    <row r="26" spans="1:9" ht="18" customHeight="1">
      <c r="A26" s="13"/>
      <c r="B26" s="13"/>
      <c r="C26" s="7"/>
      <c r="D26" s="7"/>
      <c r="E26" s="7"/>
      <c r="F26" s="12"/>
      <c r="G26" s="62"/>
      <c r="H26" s="1"/>
      <c r="I26" s="31"/>
    </row>
    <row r="27" spans="1:9" ht="18" customHeight="1">
      <c r="A27" s="13"/>
      <c r="B27" s="13"/>
      <c r="C27" s="7"/>
      <c r="D27" s="7"/>
      <c r="E27" s="7"/>
      <c r="F27" s="12"/>
      <c r="G27" s="62"/>
      <c r="H27" s="31"/>
      <c r="I27" s="31"/>
    </row>
    <row r="28" spans="1:9" ht="18" customHeight="1">
      <c r="A28" s="13"/>
      <c r="B28" s="13"/>
      <c r="C28" s="7"/>
      <c r="D28" s="7"/>
      <c r="E28" s="7"/>
      <c r="F28" s="12"/>
      <c r="G28" s="62"/>
      <c r="H28" s="1"/>
      <c r="I28" s="31"/>
    </row>
    <row r="29" spans="1:9" ht="12.75">
      <c r="A29" s="13"/>
      <c r="B29" s="13"/>
      <c r="C29" s="13"/>
      <c r="D29" s="12"/>
      <c r="E29" s="12"/>
      <c r="F29" s="12"/>
      <c r="G29" s="12"/>
      <c r="H29" s="12"/>
      <c r="I29" s="12"/>
    </row>
    <row r="30" spans="3:6" ht="12.75">
      <c r="C30" s="90" t="s">
        <v>298</v>
      </c>
      <c r="D30" s="89" t="s">
        <v>299</v>
      </c>
      <c r="E30" s="89" t="s">
        <v>300</v>
      </c>
      <c r="F30" s="89" t="s">
        <v>9</v>
      </c>
    </row>
    <row r="31" spans="3:6" ht="12.75">
      <c r="C31" s="72" t="s">
        <v>3</v>
      </c>
      <c r="D31" s="12">
        <v>4</v>
      </c>
      <c r="E31" s="12">
        <v>2</v>
      </c>
      <c r="F31" s="12">
        <v>6</v>
      </c>
    </row>
    <row r="32" spans="3:6" ht="12.75">
      <c r="C32" s="72" t="s">
        <v>5</v>
      </c>
      <c r="D32" s="12">
        <v>0</v>
      </c>
      <c r="E32" s="12">
        <v>0</v>
      </c>
      <c r="F32" s="12">
        <v>0</v>
      </c>
    </row>
    <row r="33" spans="3:6" ht="12.75">
      <c r="C33" s="72" t="s">
        <v>301</v>
      </c>
      <c r="D33" s="12">
        <v>1</v>
      </c>
      <c r="E33" s="12">
        <v>2</v>
      </c>
      <c r="F33" s="12">
        <v>3</v>
      </c>
    </row>
    <row r="34" spans="3:6" ht="12.75">
      <c r="C34" s="72" t="s">
        <v>2</v>
      </c>
      <c r="D34" s="12">
        <v>4</v>
      </c>
      <c r="E34" s="12">
        <v>3</v>
      </c>
      <c r="F34" s="12">
        <v>7</v>
      </c>
    </row>
    <row r="35" spans="3:6" ht="12.75">
      <c r="C35" s="72" t="s">
        <v>10</v>
      </c>
      <c r="D35" s="12">
        <v>0</v>
      </c>
      <c r="E35" s="12">
        <v>0</v>
      </c>
      <c r="F35" s="12">
        <v>0</v>
      </c>
    </row>
    <row r="36" spans="3:6" ht="12.75">
      <c r="C36" s="72" t="s">
        <v>302</v>
      </c>
      <c r="D36" s="12">
        <v>1</v>
      </c>
      <c r="E36" s="12">
        <v>0</v>
      </c>
      <c r="F36" s="12">
        <v>1</v>
      </c>
    </row>
    <row r="37" spans="3:6" ht="12.75">
      <c r="C37" s="72" t="s">
        <v>303</v>
      </c>
      <c r="D37" s="12">
        <f>SUM(D31:D36)</f>
        <v>10</v>
      </c>
      <c r="E37" s="12">
        <f>SUM(E31:E36)</f>
        <v>7</v>
      </c>
      <c r="F37" s="12">
        <f>SUM(F31:F36)</f>
        <v>17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9">
      <selection activeCell="G8" sqref="G8:G53"/>
    </sheetView>
  </sheetViews>
  <sheetFormatPr defaultColWidth="9.140625" defaultRowHeight="12.75"/>
  <cols>
    <col min="1" max="1" width="5.57421875" style="14" customWidth="1"/>
    <col min="2" max="3" width="11.421875" style="14" customWidth="1"/>
    <col min="4" max="4" width="14.421875" style="0" customWidth="1"/>
    <col min="5" max="5" width="12.8515625" style="0" customWidth="1"/>
    <col min="6" max="6" width="13.28125" style="0" customWidth="1"/>
    <col min="7" max="7" width="12.7109375" style="14" customWidth="1"/>
    <col min="8" max="8" width="10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4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571</v>
      </c>
      <c r="B4" s="224"/>
      <c r="C4" s="224"/>
      <c r="D4" s="224"/>
      <c r="E4" s="224"/>
      <c r="F4" s="224"/>
      <c r="G4" s="228" t="s">
        <v>385</v>
      </c>
      <c r="H4" s="228"/>
      <c r="I4" s="228"/>
    </row>
    <row r="5" spans="1:9" s="111" customFormat="1" ht="31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20.25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10">
        <v>8</v>
      </c>
      <c r="I6" s="110">
        <v>9</v>
      </c>
    </row>
    <row r="7" spans="1:9" s="111" customFormat="1" ht="12.75">
      <c r="A7" s="81"/>
      <c r="B7" s="81"/>
      <c r="C7" s="81" t="s">
        <v>295</v>
      </c>
      <c r="D7" s="30" t="s">
        <v>296</v>
      </c>
      <c r="E7" s="30" t="s">
        <v>297</v>
      </c>
      <c r="F7" s="30"/>
      <c r="G7" s="81"/>
      <c r="H7" s="30"/>
      <c r="I7" s="30"/>
    </row>
    <row r="8" spans="1:9" ht="15" customHeight="1">
      <c r="A8" s="53">
        <v>1</v>
      </c>
      <c r="B8" s="53" t="s">
        <v>2368</v>
      </c>
      <c r="C8" s="209" t="s">
        <v>386</v>
      </c>
      <c r="D8" s="86" t="s">
        <v>387</v>
      </c>
      <c r="E8" s="86" t="s">
        <v>388</v>
      </c>
      <c r="F8" s="12" t="s">
        <v>1919</v>
      </c>
      <c r="G8" s="54">
        <v>128014</v>
      </c>
      <c r="H8" s="54" t="s">
        <v>2233</v>
      </c>
      <c r="I8" s="54" t="s">
        <v>2</v>
      </c>
    </row>
    <row r="9" spans="1:9" ht="15" customHeight="1">
      <c r="A9" s="53">
        <v>2</v>
      </c>
      <c r="B9" s="53" t="s">
        <v>2369</v>
      </c>
      <c r="C9" s="208" t="s">
        <v>391</v>
      </c>
      <c r="D9" s="56" t="s">
        <v>392</v>
      </c>
      <c r="E9" s="56" t="s">
        <v>393</v>
      </c>
      <c r="F9" s="12" t="s">
        <v>2016</v>
      </c>
      <c r="G9" s="54">
        <v>7101428</v>
      </c>
      <c r="H9" s="54" t="s">
        <v>2233</v>
      </c>
      <c r="I9" s="54" t="s">
        <v>19</v>
      </c>
    </row>
    <row r="10" spans="1:9" ht="15" customHeight="1">
      <c r="A10" s="53">
        <v>3</v>
      </c>
      <c r="B10" s="53" t="s">
        <v>2366</v>
      </c>
      <c r="C10" s="208" t="s">
        <v>395</v>
      </c>
      <c r="D10" s="56" t="s">
        <v>396</v>
      </c>
      <c r="E10" s="56" t="s">
        <v>397</v>
      </c>
      <c r="F10" s="12" t="s">
        <v>1904</v>
      </c>
      <c r="G10" s="54">
        <v>12118358</v>
      </c>
      <c r="H10" s="54" t="s">
        <v>2233</v>
      </c>
      <c r="I10" s="54" t="s">
        <v>2</v>
      </c>
    </row>
    <row r="11" spans="1:9" ht="15" customHeight="1">
      <c r="A11" s="53">
        <v>4</v>
      </c>
      <c r="B11" s="53" t="s">
        <v>2366</v>
      </c>
      <c r="C11" s="208" t="s">
        <v>398</v>
      </c>
      <c r="D11" s="56" t="s">
        <v>399</v>
      </c>
      <c r="E11" s="56" t="s">
        <v>400</v>
      </c>
      <c r="F11" s="12" t="s">
        <v>2057</v>
      </c>
      <c r="G11" s="105" t="s">
        <v>165</v>
      </c>
      <c r="H11" s="54" t="s">
        <v>2233</v>
      </c>
      <c r="I11" s="54" t="s">
        <v>2</v>
      </c>
    </row>
    <row r="12" spans="1:9" ht="15" customHeight="1">
      <c r="A12" s="53">
        <v>5</v>
      </c>
      <c r="B12" s="53" t="s">
        <v>2366</v>
      </c>
      <c r="C12" s="56" t="s">
        <v>401</v>
      </c>
      <c r="D12" s="56" t="s">
        <v>402</v>
      </c>
      <c r="E12" s="56" t="s">
        <v>403</v>
      </c>
      <c r="F12" s="12" t="s">
        <v>2058</v>
      </c>
      <c r="G12" s="54">
        <v>12126545</v>
      </c>
      <c r="H12" s="54" t="s">
        <v>2233</v>
      </c>
      <c r="I12" s="54" t="s">
        <v>19</v>
      </c>
    </row>
    <row r="13" spans="1:9" ht="15" customHeight="1">
      <c r="A13" s="53">
        <v>6</v>
      </c>
      <c r="B13" s="53" t="s">
        <v>2366</v>
      </c>
      <c r="C13" s="208" t="s">
        <v>404</v>
      </c>
      <c r="D13" s="56" t="s">
        <v>387</v>
      </c>
      <c r="E13" s="56" t="s">
        <v>405</v>
      </c>
      <c r="F13" s="12" t="s">
        <v>2060</v>
      </c>
      <c r="G13" s="54">
        <v>12126531</v>
      </c>
      <c r="H13" s="54" t="s">
        <v>2233</v>
      </c>
      <c r="I13" s="54" t="s">
        <v>2</v>
      </c>
    </row>
    <row r="14" spans="1:9" ht="15" customHeight="1">
      <c r="A14" s="53">
        <v>7</v>
      </c>
      <c r="B14" s="53" t="s">
        <v>2368</v>
      </c>
      <c r="C14" s="208" t="s">
        <v>406</v>
      </c>
      <c r="D14" s="56" t="s">
        <v>407</v>
      </c>
      <c r="E14" s="56" t="s">
        <v>408</v>
      </c>
      <c r="F14" s="12" t="s">
        <v>2007</v>
      </c>
      <c r="G14" s="105" t="s">
        <v>166</v>
      </c>
      <c r="H14" s="54" t="s">
        <v>2233</v>
      </c>
      <c r="I14" s="54" t="s">
        <v>2</v>
      </c>
    </row>
    <row r="15" spans="1:9" ht="15" customHeight="1">
      <c r="A15" s="53">
        <v>8</v>
      </c>
      <c r="B15" s="53" t="s">
        <v>2368</v>
      </c>
      <c r="C15" s="208" t="s">
        <v>409</v>
      </c>
      <c r="D15" s="56" t="s">
        <v>410</v>
      </c>
      <c r="E15" s="56" t="s">
        <v>411</v>
      </c>
      <c r="F15" s="12" t="s">
        <v>1953</v>
      </c>
      <c r="G15" s="105" t="s">
        <v>167</v>
      </c>
      <c r="H15" s="54" t="s">
        <v>2233</v>
      </c>
      <c r="I15" s="54" t="s">
        <v>2</v>
      </c>
    </row>
    <row r="16" spans="1:9" ht="15" customHeight="1">
      <c r="A16" s="53">
        <v>9</v>
      </c>
      <c r="B16" s="53" t="s">
        <v>2369</v>
      </c>
      <c r="C16" s="208" t="s">
        <v>412</v>
      </c>
      <c r="D16" s="56" t="s">
        <v>413</v>
      </c>
      <c r="E16" s="56" t="s">
        <v>414</v>
      </c>
      <c r="F16" s="12" t="s">
        <v>1933</v>
      </c>
      <c r="G16" s="54">
        <v>12118356</v>
      </c>
      <c r="H16" s="54" t="s">
        <v>2233</v>
      </c>
      <c r="I16" s="54" t="s">
        <v>2</v>
      </c>
    </row>
    <row r="17" spans="1:9" ht="15" customHeight="1">
      <c r="A17" s="53">
        <v>10</v>
      </c>
      <c r="B17" s="53" t="s">
        <v>2368</v>
      </c>
      <c r="C17" s="208" t="s">
        <v>415</v>
      </c>
      <c r="D17" s="56" t="s">
        <v>416</v>
      </c>
      <c r="E17" s="56" t="s">
        <v>417</v>
      </c>
      <c r="F17" s="12" t="s">
        <v>1917</v>
      </c>
      <c r="G17" s="54">
        <v>128012</v>
      </c>
      <c r="H17" s="54" t="s">
        <v>2233</v>
      </c>
      <c r="I17" s="54" t="s">
        <v>2</v>
      </c>
    </row>
    <row r="18" spans="1:9" ht="15" customHeight="1">
      <c r="A18" s="53">
        <v>11</v>
      </c>
      <c r="B18" s="53" t="s">
        <v>2367</v>
      </c>
      <c r="C18" s="208" t="s">
        <v>418</v>
      </c>
      <c r="D18" s="56" t="s">
        <v>387</v>
      </c>
      <c r="E18" s="56" t="s">
        <v>419</v>
      </c>
      <c r="F18" s="12" t="s">
        <v>2062</v>
      </c>
      <c r="G18" s="54">
        <v>12126530</v>
      </c>
      <c r="H18" s="54" t="s">
        <v>2233</v>
      </c>
      <c r="I18" s="54" t="s">
        <v>19</v>
      </c>
    </row>
    <row r="19" spans="1:9" ht="15" customHeight="1">
      <c r="A19" s="53">
        <v>12</v>
      </c>
      <c r="B19" s="53" t="s">
        <v>2368</v>
      </c>
      <c r="C19" s="208" t="s">
        <v>420</v>
      </c>
      <c r="D19" s="56" t="s">
        <v>421</v>
      </c>
      <c r="E19" s="56" t="s">
        <v>322</v>
      </c>
      <c r="F19" s="12" t="s">
        <v>2063</v>
      </c>
      <c r="G19" s="54">
        <v>12126546</v>
      </c>
      <c r="H19" s="54" t="s">
        <v>2233</v>
      </c>
      <c r="I19" s="54" t="s">
        <v>2</v>
      </c>
    </row>
    <row r="20" spans="1:9" ht="15" customHeight="1">
      <c r="A20" s="53">
        <v>13</v>
      </c>
      <c r="B20" s="53" t="s">
        <v>2366</v>
      </c>
      <c r="C20" s="208" t="s">
        <v>422</v>
      </c>
      <c r="D20" s="56" t="s">
        <v>399</v>
      </c>
      <c r="E20" s="56" t="s">
        <v>423</v>
      </c>
      <c r="F20" s="12" t="s">
        <v>2067</v>
      </c>
      <c r="G20" s="54">
        <v>12125193</v>
      </c>
      <c r="H20" s="54" t="s">
        <v>2233</v>
      </c>
      <c r="I20" s="54" t="s">
        <v>2</v>
      </c>
    </row>
    <row r="21" spans="1:9" ht="15" customHeight="1">
      <c r="A21" s="53">
        <v>14</v>
      </c>
      <c r="B21" s="53" t="s">
        <v>2366</v>
      </c>
      <c r="C21" s="208" t="s">
        <v>425</v>
      </c>
      <c r="D21" s="56" t="s">
        <v>426</v>
      </c>
      <c r="E21" s="56" t="s">
        <v>427</v>
      </c>
      <c r="F21" s="12" t="s">
        <v>2068</v>
      </c>
      <c r="G21" s="54">
        <v>12126542</v>
      </c>
      <c r="H21" s="54" t="s">
        <v>2233</v>
      </c>
      <c r="I21" s="54" t="s">
        <v>2</v>
      </c>
    </row>
    <row r="22" spans="1:9" ht="15" customHeight="1">
      <c r="A22" s="53">
        <v>15</v>
      </c>
      <c r="B22" s="53" t="s">
        <v>2368</v>
      </c>
      <c r="C22" s="208" t="s">
        <v>428</v>
      </c>
      <c r="D22" s="56" t="s">
        <v>429</v>
      </c>
      <c r="E22" s="56" t="s">
        <v>430</v>
      </c>
      <c r="F22" s="12" t="s">
        <v>1904</v>
      </c>
      <c r="G22" s="54">
        <v>1126010</v>
      </c>
      <c r="H22" s="54" t="s">
        <v>2233</v>
      </c>
      <c r="I22" s="54" t="s">
        <v>2</v>
      </c>
    </row>
    <row r="23" spans="1:9" ht="15" customHeight="1">
      <c r="A23" s="53">
        <v>16</v>
      </c>
      <c r="B23" s="53" t="s">
        <v>2368</v>
      </c>
      <c r="C23" s="208" t="s">
        <v>431</v>
      </c>
      <c r="D23" s="56" t="s">
        <v>387</v>
      </c>
      <c r="E23" s="56" t="s">
        <v>432</v>
      </c>
      <c r="F23" s="12" t="s">
        <v>1921</v>
      </c>
      <c r="G23" s="54">
        <v>1132261</v>
      </c>
      <c r="H23" s="54" t="s">
        <v>2233</v>
      </c>
      <c r="I23" s="54" t="s">
        <v>2</v>
      </c>
    </row>
    <row r="24" spans="1:9" ht="15" customHeight="1">
      <c r="A24" s="53">
        <v>17</v>
      </c>
      <c r="B24" s="53" t="s">
        <v>2366</v>
      </c>
      <c r="C24" s="208" t="s">
        <v>433</v>
      </c>
      <c r="D24" s="56" t="s">
        <v>434</v>
      </c>
      <c r="E24" s="56" t="s">
        <v>315</v>
      </c>
      <c r="F24" s="12" t="s">
        <v>2058</v>
      </c>
      <c r="G24" s="54">
        <v>122492</v>
      </c>
      <c r="H24" s="54" t="s">
        <v>2233</v>
      </c>
      <c r="I24" s="54" t="s">
        <v>2</v>
      </c>
    </row>
    <row r="25" spans="1:9" ht="15" customHeight="1">
      <c r="A25" s="53">
        <v>18</v>
      </c>
      <c r="B25" s="53" t="s">
        <v>2366</v>
      </c>
      <c r="C25" s="208" t="s">
        <v>435</v>
      </c>
      <c r="D25" s="56" t="s">
        <v>436</v>
      </c>
      <c r="E25" s="56" t="s">
        <v>423</v>
      </c>
      <c r="F25" s="12" t="s">
        <v>1938</v>
      </c>
      <c r="G25" s="105" t="s">
        <v>168</v>
      </c>
      <c r="H25" s="54" t="s">
        <v>2233</v>
      </c>
      <c r="I25" s="54" t="s">
        <v>2</v>
      </c>
    </row>
    <row r="26" spans="1:9" ht="15" customHeight="1">
      <c r="A26" s="53">
        <v>19</v>
      </c>
      <c r="B26" s="53" t="s">
        <v>2366</v>
      </c>
      <c r="C26" s="208" t="s">
        <v>437</v>
      </c>
      <c r="D26" s="56" t="s">
        <v>2055</v>
      </c>
      <c r="E26" s="56" t="s">
        <v>438</v>
      </c>
      <c r="F26" s="12" t="s">
        <v>1944</v>
      </c>
      <c r="G26" s="54">
        <v>111162174</v>
      </c>
      <c r="H26" s="54" t="s">
        <v>2233</v>
      </c>
      <c r="I26" s="54" t="s">
        <v>2</v>
      </c>
    </row>
    <row r="27" spans="1:9" ht="15" customHeight="1">
      <c r="A27" s="57">
        <v>20</v>
      </c>
      <c r="B27" s="53" t="s">
        <v>2366</v>
      </c>
      <c r="C27" s="208" t="s">
        <v>440</v>
      </c>
      <c r="D27" s="56" t="s">
        <v>441</v>
      </c>
      <c r="E27" s="56" t="s">
        <v>442</v>
      </c>
      <c r="F27" s="12" t="s">
        <v>1987</v>
      </c>
      <c r="G27" s="87">
        <v>11103908</v>
      </c>
      <c r="H27" s="54" t="s">
        <v>2233</v>
      </c>
      <c r="I27" s="59" t="s">
        <v>2</v>
      </c>
    </row>
    <row r="28" spans="1:9" ht="15" customHeight="1">
      <c r="A28" s="57">
        <v>21</v>
      </c>
      <c r="B28" s="53" t="s">
        <v>2367</v>
      </c>
      <c r="C28" s="208" t="s">
        <v>440</v>
      </c>
      <c r="D28" s="56" t="s">
        <v>443</v>
      </c>
      <c r="E28" s="56" t="s">
        <v>444</v>
      </c>
      <c r="F28" s="12" t="s">
        <v>2056</v>
      </c>
      <c r="G28" s="59">
        <v>1125171</v>
      </c>
      <c r="H28" s="54" t="s">
        <v>2233</v>
      </c>
      <c r="I28" s="59" t="s">
        <v>19</v>
      </c>
    </row>
    <row r="29" spans="1:9" ht="15" customHeight="1">
      <c r="A29" s="57">
        <v>22</v>
      </c>
      <c r="B29" s="128" t="s">
        <v>2366</v>
      </c>
      <c r="C29" s="208" t="s">
        <v>445</v>
      </c>
      <c r="D29" s="56" t="s">
        <v>446</v>
      </c>
      <c r="E29" s="56" t="s">
        <v>447</v>
      </c>
      <c r="F29" s="12" t="s">
        <v>1945</v>
      </c>
      <c r="G29" s="59">
        <v>11126603</v>
      </c>
      <c r="H29" s="54" t="s">
        <v>2233</v>
      </c>
      <c r="I29" s="59" t="s">
        <v>2</v>
      </c>
    </row>
    <row r="30" spans="1:9" ht="15" customHeight="1">
      <c r="A30" s="57">
        <v>23</v>
      </c>
      <c r="B30" s="128" t="s">
        <v>2366</v>
      </c>
      <c r="C30" s="208" t="s">
        <v>448</v>
      </c>
      <c r="D30" s="56" t="s">
        <v>449</v>
      </c>
      <c r="E30" s="56" t="s">
        <v>450</v>
      </c>
      <c r="F30" s="12" t="s">
        <v>1949</v>
      </c>
      <c r="G30" s="87" t="s">
        <v>169</v>
      </c>
      <c r="H30" s="54" t="s">
        <v>2233</v>
      </c>
      <c r="I30" s="59" t="s">
        <v>3</v>
      </c>
    </row>
    <row r="31" spans="1:9" ht="15" customHeight="1">
      <c r="A31" s="60">
        <v>24</v>
      </c>
      <c r="B31" s="128" t="s">
        <v>2368</v>
      </c>
      <c r="C31" s="208" t="s">
        <v>452</v>
      </c>
      <c r="D31" s="56" t="s">
        <v>453</v>
      </c>
      <c r="E31" s="56" t="s">
        <v>454</v>
      </c>
      <c r="F31" s="12" t="s">
        <v>2042</v>
      </c>
      <c r="G31" s="57">
        <v>1242017</v>
      </c>
      <c r="H31" s="54" t="s">
        <v>2233</v>
      </c>
      <c r="I31" s="57" t="s">
        <v>3</v>
      </c>
    </row>
    <row r="32" spans="1:9" ht="15" customHeight="1">
      <c r="A32" s="60">
        <v>25</v>
      </c>
      <c r="B32" s="128" t="s">
        <v>2366</v>
      </c>
      <c r="C32" s="208" t="s">
        <v>455</v>
      </c>
      <c r="D32" s="56" t="s">
        <v>456</v>
      </c>
      <c r="E32" s="56" t="s">
        <v>457</v>
      </c>
      <c r="F32" s="12" t="s">
        <v>2059</v>
      </c>
      <c r="G32" s="57">
        <v>11103891</v>
      </c>
      <c r="H32" s="54" t="s">
        <v>2233</v>
      </c>
      <c r="I32" s="57" t="s">
        <v>2</v>
      </c>
    </row>
    <row r="33" spans="1:9" ht="15" customHeight="1">
      <c r="A33" s="60">
        <v>26</v>
      </c>
      <c r="B33" s="128" t="s">
        <v>2370</v>
      </c>
      <c r="C33" s="208" t="s">
        <v>142</v>
      </c>
      <c r="D33" s="56" t="s">
        <v>142</v>
      </c>
      <c r="E33" s="56" t="s">
        <v>142</v>
      </c>
      <c r="F33" s="12" t="s">
        <v>2061</v>
      </c>
      <c r="G33" s="57">
        <v>1180840</v>
      </c>
      <c r="H33" s="54" t="s">
        <v>2233</v>
      </c>
      <c r="I33" s="57" t="s">
        <v>2</v>
      </c>
    </row>
    <row r="34" spans="1:9" ht="15" customHeight="1">
      <c r="A34" s="60">
        <v>27</v>
      </c>
      <c r="B34" s="128" t="s">
        <v>2367</v>
      </c>
      <c r="C34" s="208" t="s">
        <v>458</v>
      </c>
      <c r="D34" s="56" t="s">
        <v>459</v>
      </c>
      <c r="E34" s="56" t="s">
        <v>460</v>
      </c>
      <c r="F34" s="12" t="s">
        <v>2011</v>
      </c>
      <c r="G34" s="88">
        <v>1183415</v>
      </c>
      <c r="H34" s="54" t="s">
        <v>2233</v>
      </c>
      <c r="I34" s="57" t="s">
        <v>3</v>
      </c>
    </row>
    <row r="35" spans="1:9" ht="15" customHeight="1">
      <c r="A35" s="60">
        <v>28</v>
      </c>
      <c r="B35" s="128" t="s">
        <v>2366</v>
      </c>
      <c r="C35" s="56" t="s">
        <v>461</v>
      </c>
      <c r="D35" s="56" t="s">
        <v>462</v>
      </c>
      <c r="E35" s="56" t="s">
        <v>463</v>
      </c>
      <c r="F35" s="12" t="s">
        <v>2064</v>
      </c>
      <c r="G35" s="57">
        <v>12301243</v>
      </c>
      <c r="H35" s="54" t="s">
        <v>2233</v>
      </c>
      <c r="I35" s="57" t="s">
        <v>19</v>
      </c>
    </row>
    <row r="36" spans="1:9" ht="15" customHeight="1">
      <c r="A36" s="60">
        <v>29</v>
      </c>
      <c r="B36" s="128" t="s">
        <v>2373</v>
      </c>
      <c r="C36" s="208" t="s">
        <v>464</v>
      </c>
      <c r="D36" s="56" t="s">
        <v>465</v>
      </c>
      <c r="E36" s="56" t="s">
        <v>466</v>
      </c>
      <c r="F36" s="12" t="s">
        <v>1975</v>
      </c>
      <c r="G36" s="57">
        <v>10173118</v>
      </c>
      <c r="H36" s="54" t="s">
        <v>2233</v>
      </c>
      <c r="I36" s="57" t="s">
        <v>2</v>
      </c>
    </row>
    <row r="37" spans="1:9" ht="15" customHeight="1">
      <c r="A37" s="60">
        <v>30</v>
      </c>
      <c r="B37" s="128" t="s">
        <v>2366</v>
      </c>
      <c r="C37" s="208" t="s">
        <v>467</v>
      </c>
      <c r="D37" s="56" t="s">
        <v>468</v>
      </c>
      <c r="E37" s="56" t="s">
        <v>469</v>
      </c>
      <c r="F37" s="12" t="s">
        <v>2065</v>
      </c>
      <c r="G37" s="57">
        <v>11103882</v>
      </c>
      <c r="H37" s="54" t="s">
        <v>2233</v>
      </c>
      <c r="I37" s="57" t="s">
        <v>2</v>
      </c>
    </row>
    <row r="38" spans="1:9" ht="15" customHeight="1">
      <c r="A38" s="60">
        <v>31</v>
      </c>
      <c r="B38" s="128" t="s">
        <v>2374</v>
      </c>
      <c r="C38" s="208" t="s">
        <v>470</v>
      </c>
      <c r="D38" s="56" t="s">
        <v>471</v>
      </c>
      <c r="E38" s="56" t="s">
        <v>472</v>
      </c>
      <c r="F38" s="12" t="s">
        <v>2066</v>
      </c>
      <c r="G38" s="57">
        <v>10118380</v>
      </c>
      <c r="H38" s="54" t="s">
        <v>2233</v>
      </c>
      <c r="I38" s="57" t="s">
        <v>19</v>
      </c>
    </row>
    <row r="39" spans="1:9" ht="15" customHeight="1">
      <c r="A39" s="60">
        <v>32</v>
      </c>
      <c r="B39" s="128" t="s">
        <v>2369</v>
      </c>
      <c r="C39" s="208" t="s">
        <v>473</v>
      </c>
      <c r="D39" s="56" t="s">
        <v>474</v>
      </c>
      <c r="E39" s="56" t="s">
        <v>475</v>
      </c>
      <c r="F39" s="12" t="s">
        <v>2030</v>
      </c>
      <c r="G39" s="57">
        <v>12126610</v>
      </c>
      <c r="H39" s="54" t="s">
        <v>2233</v>
      </c>
      <c r="I39" s="57" t="s">
        <v>2</v>
      </c>
    </row>
    <row r="40" spans="1:9" ht="15" customHeight="1">
      <c r="A40" s="60">
        <v>33</v>
      </c>
      <c r="B40" s="128" t="s">
        <v>2368</v>
      </c>
      <c r="C40" s="208" t="s">
        <v>476</v>
      </c>
      <c r="D40" s="56" t="s">
        <v>477</v>
      </c>
      <c r="E40" s="56" t="s">
        <v>478</v>
      </c>
      <c r="F40" s="12" t="s">
        <v>2069</v>
      </c>
      <c r="G40" s="57">
        <v>12333202</v>
      </c>
      <c r="H40" s="54" t="s">
        <v>2233</v>
      </c>
      <c r="I40" s="57" t="s">
        <v>2</v>
      </c>
    </row>
    <row r="41" spans="1:9" ht="15" customHeight="1">
      <c r="A41" s="60">
        <v>34</v>
      </c>
      <c r="B41" s="128" t="s">
        <v>2369</v>
      </c>
      <c r="C41" s="208" t="s">
        <v>2375</v>
      </c>
      <c r="D41" s="56" t="s">
        <v>2376</v>
      </c>
      <c r="E41" s="56" t="s">
        <v>1206</v>
      </c>
      <c r="F41" s="12" t="s">
        <v>2377</v>
      </c>
      <c r="G41" s="88" t="s">
        <v>2378</v>
      </c>
      <c r="H41" s="54" t="s">
        <v>2233</v>
      </c>
      <c r="I41" s="57" t="s">
        <v>2</v>
      </c>
    </row>
    <row r="42" spans="1:9" ht="12.75">
      <c r="A42" s="13">
        <v>35</v>
      </c>
      <c r="B42" s="113" t="s">
        <v>2369</v>
      </c>
      <c r="C42" s="211" t="s">
        <v>816</v>
      </c>
      <c r="D42" s="96" t="s">
        <v>1175</v>
      </c>
      <c r="E42" s="96" t="s">
        <v>1634</v>
      </c>
      <c r="F42" s="12" t="s">
        <v>2371</v>
      </c>
      <c r="G42" s="100" t="s">
        <v>2372</v>
      </c>
      <c r="H42" s="11" t="s">
        <v>2233</v>
      </c>
      <c r="I42" s="11" t="s">
        <v>2</v>
      </c>
    </row>
    <row r="43" spans="1:9" ht="12.75">
      <c r="A43" s="81">
        <v>36</v>
      </c>
      <c r="B43" s="13" t="s">
        <v>2541</v>
      </c>
      <c r="C43" s="210" t="s">
        <v>2542</v>
      </c>
      <c r="D43" s="49" t="s">
        <v>2543</v>
      </c>
      <c r="E43" s="49" t="s">
        <v>2544</v>
      </c>
      <c r="F43" s="12" t="s">
        <v>2545</v>
      </c>
      <c r="G43" s="79" t="s">
        <v>2546</v>
      </c>
      <c r="H43" s="8" t="s">
        <v>2233</v>
      </c>
      <c r="I43" s="8" t="s">
        <v>19</v>
      </c>
    </row>
    <row r="44" spans="1:9" ht="12.75">
      <c r="A44" s="13">
        <v>37</v>
      </c>
      <c r="B44" s="13" t="s">
        <v>2541</v>
      </c>
      <c r="C44" s="210" t="s">
        <v>2542</v>
      </c>
      <c r="D44" s="49" t="s">
        <v>1134</v>
      </c>
      <c r="E44" s="49" t="s">
        <v>2544</v>
      </c>
      <c r="F44" s="12" t="s">
        <v>2545</v>
      </c>
      <c r="G44" s="79" t="s">
        <v>2547</v>
      </c>
      <c r="H44" s="8" t="s">
        <v>2233</v>
      </c>
      <c r="I44" s="12" t="s">
        <v>19</v>
      </c>
    </row>
    <row r="45" spans="1:9" ht="12.75">
      <c r="A45" s="13">
        <v>38</v>
      </c>
      <c r="B45" s="13" t="s">
        <v>2541</v>
      </c>
      <c r="C45" s="210" t="s">
        <v>2548</v>
      </c>
      <c r="D45" s="49" t="s">
        <v>2549</v>
      </c>
      <c r="E45" s="49" t="s">
        <v>1803</v>
      </c>
      <c r="F45" s="12" t="s">
        <v>2550</v>
      </c>
      <c r="G45" s="79" t="s">
        <v>2551</v>
      </c>
      <c r="H45" s="8" t="s">
        <v>2233</v>
      </c>
      <c r="I45" s="12" t="s">
        <v>2</v>
      </c>
    </row>
    <row r="46" spans="1:9" ht="12.75">
      <c r="A46" s="13">
        <v>39</v>
      </c>
      <c r="B46" s="72" t="s">
        <v>2541</v>
      </c>
      <c r="C46" s="210" t="s">
        <v>511</v>
      </c>
      <c r="D46" s="196" t="s">
        <v>2337</v>
      </c>
      <c r="E46" s="196" t="s">
        <v>364</v>
      </c>
      <c r="F46" s="70" t="s">
        <v>2033</v>
      </c>
      <c r="G46" s="79" t="s">
        <v>2552</v>
      </c>
      <c r="H46" s="1" t="s">
        <v>2233</v>
      </c>
      <c r="I46" s="70" t="s">
        <v>2</v>
      </c>
    </row>
    <row r="47" spans="1:9" ht="12.75">
      <c r="A47" s="13">
        <v>40</v>
      </c>
      <c r="B47" s="72" t="s">
        <v>2541</v>
      </c>
      <c r="C47" s="210" t="s">
        <v>2553</v>
      </c>
      <c r="D47" s="196" t="s">
        <v>2554</v>
      </c>
      <c r="E47" s="196" t="s">
        <v>397</v>
      </c>
      <c r="F47" s="70" t="s">
        <v>2377</v>
      </c>
      <c r="G47" s="79" t="s">
        <v>2555</v>
      </c>
      <c r="H47" s="1" t="s">
        <v>2233</v>
      </c>
      <c r="I47" s="70" t="s">
        <v>2</v>
      </c>
    </row>
    <row r="48" spans="1:9" ht="12.75">
      <c r="A48" s="13">
        <v>41</v>
      </c>
      <c r="B48" s="72" t="s">
        <v>2541</v>
      </c>
      <c r="C48" s="210" t="s">
        <v>2556</v>
      </c>
      <c r="D48" s="196" t="s">
        <v>2557</v>
      </c>
      <c r="E48" s="196" t="s">
        <v>2558</v>
      </c>
      <c r="F48" s="70" t="s">
        <v>1921</v>
      </c>
      <c r="G48" s="79" t="s">
        <v>2559</v>
      </c>
      <c r="H48" s="1" t="s">
        <v>2233</v>
      </c>
      <c r="I48" s="70" t="s">
        <v>2</v>
      </c>
    </row>
    <row r="49" spans="1:9" ht="12.75">
      <c r="A49" s="13">
        <v>42</v>
      </c>
      <c r="B49" s="72" t="s">
        <v>2541</v>
      </c>
      <c r="C49" s="81" t="s">
        <v>2560</v>
      </c>
      <c r="D49" s="70" t="s">
        <v>2561</v>
      </c>
      <c r="E49" s="70" t="s">
        <v>2562</v>
      </c>
      <c r="F49" s="70" t="s">
        <v>2563</v>
      </c>
      <c r="G49" s="41" t="s">
        <v>2564</v>
      </c>
      <c r="H49" s="70" t="s">
        <v>2233</v>
      </c>
      <c r="I49" s="70" t="s">
        <v>2</v>
      </c>
    </row>
    <row r="50" spans="1:9" ht="12.75">
      <c r="A50" s="13">
        <v>43</v>
      </c>
      <c r="B50" s="72" t="s">
        <v>2541</v>
      </c>
      <c r="C50" s="81" t="s">
        <v>2404</v>
      </c>
      <c r="D50" s="70" t="s">
        <v>2334</v>
      </c>
      <c r="E50" s="70" t="s">
        <v>2565</v>
      </c>
      <c r="F50" s="70" t="s">
        <v>1965</v>
      </c>
      <c r="G50" s="41" t="s">
        <v>2566</v>
      </c>
      <c r="H50" s="70" t="s">
        <v>2233</v>
      </c>
      <c r="I50" s="70" t="s">
        <v>19</v>
      </c>
    </row>
    <row r="51" spans="1:9" ht="12.75">
      <c r="A51" s="13">
        <v>44</v>
      </c>
      <c r="B51" s="72" t="s">
        <v>2541</v>
      </c>
      <c r="C51" s="72" t="s">
        <v>2567</v>
      </c>
      <c r="D51" s="70" t="s">
        <v>2568</v>
      </c>
      <c r="E51" s="70" t="s">
        <v>489</v>
      </c>
      <c r="F51" s="70" t="s">
        <v>1918</v>
      </c>
      <c r="G51" s="41">
        <v>12126426</v>
      </c>
      <c r="H51" s="70" t="s">
        <v>2233</v>
      </c>
      <c r="I51" s="70" t="s">
        <v>2</v>
      </c>
    </row>
    <row r="52" spans="1:9" ht="12.75">
      <c r="A52" s="13">
        <v>45</v>
      </c>
      <c r="B52" s="72" t="s">
        <v>2569</v>
      </c>
      <c r="C52" s="81" t="s">
        <v>2570</v>
      </c>
      <c r="D52" s="70" t="s">
        <v>2571</v>
      </c>
      <c r="E52" s="70" t="s">
        <v>2572</v>
      </c>
      <c r="F52" s="70" t="s">
        <v>1917</v>
      </c>
      <c r="G52" s="41">
        <v>1217398</v>
      </c>
      <c r="H52" s="70" t="s">
        <v>2233</v>
      </c>
      <c r="I52" s="70" t="s">
        <v>10</v>
      </c>
    </row>
    <row r="53" spans="1:9" ht="12.75">
      <c r="A53" s="13">
        <v>46</v>
      </c>
      <c r="B53" s="72" t="s">
        <v>2530</v>
      </c>
      <c r="C53" s="81" t="s">
        <v>865</v>
      </c>
      <c r="D53" s="70" t="s">
        <v>2633</v>
      </c>
      <c r="E53" s="70" t="s">
        <v>540</v>
      </c>
      <c r="F53" s="70" t="s">
        <v>1924</v>
      </c>
      <c r="G53" s="41" t="s">
        <v>2634</v>
      </c>
      <c r="H53" s="70" t="s">
        <v>2233</v>
      </c>
      <c r="I53" s="70" t="s">
        <v>2</v>
      </c>
    </row>
    <row r="54" spans="3:6" ht="12.75">
      <c r="C54" s="90" t="s">
        <v>298</v>
      </c>
      <c r="D54" s="89" t="s">
        <v>299</v>
      </c>
      <c r="E54" s="89" t="s">
        <v>300</v>
      </c>
      <c r="F54" s="89" t="s">
        <v>9</v>
      </c>
    </row>
    <row r="55" spans="3:6" ht="12.75">
      <c r="C55" s="72" t="s">
        <v>3</v>
      </c>
      <c r="D55" s="12">
        <v>3</v>
      </c>
      <c r="E55" s="12">
        <v>0</v>
      </c>
      <c r="F55" s="12">
        <v>3</v>
      </c>
    </row>
    <row r="56" spans="3:6" ht="12.75">
      <c r="C56" s="72" t="s">
        <v>5</v>
      </c>
      <c r="D56" s="12">
        <v>0</v>
      </c>
      <c r="E56" s="12">
        <v>0</v>
      </c>
      <c r="F56" s="12">
        <v>0</v>
      </c>
    </row>
    <row r="57" spans="3:6" ht="12.75">
      <c r="C57" s="72" t="s">
        <v>301</v>
      </c>
      <c r="D57" s="12">
        <v>0</v>
      </c>
      <c r="E57" s="12">
        <v>0</v>
      </c>
      <c r="F57" s="12">
        <v>0</v>
      </c>
    </row>
    <row r="58" spans="3:6" ht="12.75">
      <c r="C58" s="72" t="s">
        <v>2</v>
      </c>
      <c r="D58" s="12">
        <v>11</v>
      </c>
      <c r="E58" s="12">
        <v>22</v>
      </c>
      <c r="F58" s="12">
        <v>33</v>
      </c>
    </row>
    <row r="59" spans="3:6" ht="12.75">
      <c r="C59" s="72" t="s">
        <v>10</v>
      </c>
      <c r="D59" s="12">
        <v>0</v>
      </c>
      <c r="E59" s="12">
        <v>1</v>
      </c>
      <c r="F59" s="12">
        <v>1</v>
      </c>
    </row>
    <row r="60" spans="3:6" ht="12.75">
      <c r="C60" s="72" t="s">
        <v>302</v>
      </c>
      <c r="D60" s="12">
        <v>4</v>
      </c>
      <c r="E60" s="12">
        <v>5</v>
      </c>
      <c r="F60" s="12">
        <v>9</v>
      </c>
    </row>
    <row r="61" spans="3:6" ht="12.75">
      <c r="C61" s="72" t="s">
        <v>303</v>
      </c>
      <c r="D61" s="12">
        <f>SUM(D55:D60)</f>
        <v>18</v>
      </c>
      <c r="E61" s="12">
        <f>SUM(E55:E60)</f>
        <v>28</v>
      </c>
      <c r="F61" s="12">
        <f>SUM(F55:F60)</f>
        <v>46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1:C32">
    <cfRule type="uniqueValues" priority="5" dxfId="0" stopIfTrue="1">
      <formula>AND(COUNTIF($C$31:$C$32,C31)=1,NOT(ISBLANK(C31)))</formula>
    </cfRule>
  </conditionalFormatting>
  <conditionalFormatting sqref="D31">
    <cfRule type="uniqueValues" priority="4" dxfId="0" stopIfTrue="1">
      <formula>AND(COUNTIF($D$31:$D$31,D31)=1,NOT(ISBLANK(D31)))</formula>
    </cfRule>
  </conditionalFormatting>
  <conditionalFormatting sqref="E31">
    <cfRule type="uniqueValues" priority="3" dxfId="0" stopIfTrue="1">
      <formula>AND(COUNTIF($E$31:$E$31,E31)=1,NOT(ISBLANK(E31)))</formula>
    </cfRule>
  </conditionalFormatting>
  <conditionalFormatting sqref="D32">
    <cfRule type="uniqueValues" priority="2" dxfId="0" stopIfTrue="1">
      <formula>AND(COUNTIF($D$32:$D$32,D32)=1,NOT(ISBLANK(D32)))</formula>
    </cfRule>
  </conditionalFormatting>
  <conditionalFormatting sqref="E32">
    <cfRule type="uniqueValues" priority="1" dxfId="0" stopIfTrue="1">
      <formula>AND(COUNTIF($E$32:$E$32,E32)=1,NOT(ISBLANK(E32)))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0">
      <selection activeCell="G8" sqref="G8:G28"/>
    </sheetView>
  </sheetViews>
  <sheetFormatPr defaultColWidth="9.140625" defaultRowHeight="12.75"/>
  <cols>
    <col min="1" max="1" width="5.57421875" style="14" customWidth="1"/>
    <col min="2" max="2" width="12.7109375" style="14" customWidth="1"/>
    <col min="3" max="3" width="16.28125" style="14" customWidth="1"/>
    <col min="4" max="4" width="14.57421875" style="0" customWidth="1"/>
    <col min="5" max="5" width="14.140625" style="0" customWidth="1"/>
    <col min="6" max="6" width="10.00390625" style="0" customWidth="1"/>
    <col min="7" max="7" width="9.8515625" style="0" customWidth="1"/>
    <col min="8" max="8" width="9.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4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1218</v>
      </c>
      <c r="B4" s="224"/>
      <c r="C4" s="224"/>
      <c r="D4" s="224"/>
      <c r="E4" s="224"/>
      <c r="F4" s="224"/>
      <c r="G4" s="228" t="s">
        <v>833</v>
      </c>
      <c r="H4" s="228"/>
      <c r="I4" s="228"/>
    </row>
    <row r="5" spans="1:9" s="111" customFormat="1" ht="44.2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30">
        <v>9</v>
      </c>
    </row>
    <row r="8" spans="1:9" ht="24" customHeight="1">
      <c r="A8" s="3">
        <v>1</v>
      </c>
      <c r="B8" s="3" t="s">
        <v>2269</v>
      </c>
      <c r="C8" s="36" t="s">
        <v>715</v>
      </c>
      <c r="D8" s="36" t="s">
        <v>1052</v>
      </c>
      <c r="E8" s="36" t="s">
        <v>1222</v>
      </c>
      <c r="F8" s="12" t="s">
        <v>2088</v>
      </c>
      <c r="G8" s="38" t="s">
        <v>268</v>
      </c>
      <c r="H8" s="8" t="s">
        <v>2234</v>
      </c>
      <c r="I8" s="8" t="s">
        <v>2</v>
      </c>
    </row>
    <row r="9" spans="1:9" ht="18" customHeight="1">
      <c r="A9" s="13">
        <v>2</v>
      </c>
      <c r="B9" s="13" t="s">
        <v>2263</v>
      </c>
      <c r="C9" s="75" t="s">
        <v>2089</v>
      </c>
      <c r="D9" s="75" t="s">
        <v>310</v>
      </c>
      <c r="E9" s="75" t="s">
        <v>1223</v>
      </c>
      <c r="F9" s="12" t="s">
        <v>1960</v>
      </c>
      <c r="G9" s="43" t="s">
        <v>267</v>
      </c>
      <c r="H9" s="8" t="s">
        <v>2234</v>
      </c>
      <c r="I9" s="27" t="s">
        <v>2</v>
      </c>
    </row>
    <row r="10" spans="1:9" ht="18" customHeight="1">
      <c r="A10" s="13">
        <v>3</v>
      </c>
      <c r="B10" s="13" t="s">
        <v>2240</v>
      </c>
      <c r="C10" s="75" t="s">
        <v>2272</v>
      </c>
      <c r="D10" s="75" t="s">
        <v>981</v>
      </c>
      <c r="E10" s="75" t="s">
        <v>922</v>
      </c>
      <c r="F10" s="12" t="s">
        <v>2090</v>
      </c>
      <c r="G10" s="43">
        <v>9102578</v>
      </c>
      <c r="H10" s="8" t="s">
        <v>2234</v>
      </c>
      <c r="I10" s="27" t="s">
        <v>3</v>
      </c>
    </row>
    <row r="11" spans="1:9" ht="18" customHeight="1">
      <c r="A11" s="13">
        <v>4</v>
      </c>
      <c r="B11" s="13" t="s">
        <v>2269</v>
      </c>
      <c r="C11" s="75" t="s">
        <v>1225</v>
      </c>
      <c r="D11" s="75" t="s">
        <v>1001</v>
      </c>
      <c r="E11" s="75" t="s">
        <v>1226</v>
      </c>
      <c r="F11" s="12" t="s">
        <v>2091</v>
      </c>
      <c r="G11" s="43" t="s">
        <v>265</v>
      </c>
      <c r="H11" s="8" t="s">
        <v>2234</v>
      </c>
      <c r="I11" s="27" t="s">
        <v>3</v>
      </c>
    </row>
    <row r="12" spans="1:9" ht="18" customHeight="1">
      <c r="A12" s="13">
        <v>5</v>
      </c>
      <c r="B12" s="13" t="s">
        <v>2236</v>
      </c>
      <c r="C12" s="75" t="s">
        <v>318</v>
      </c>
      <c r="D12" s="75" t="s">
        <v>914</v>
      </c>
      <c r="E12" s="75" t="s">
        <v>1227</v>
      </c>
      <c r="F12" s="12" t="s">
        <v>2092</v>
      </c>
      <c r="G12" s="43">
        <v>13103871</v>
      </c>
      <c r="H12" s="8" t="s">
        <v>2234</v>
      </c>
      <c r="I12" s="27" t="s">
        <v>1</v>
      </c>
    </row>
    <row r="13" spans="1:9" ht="25.5" customHeight="1">
      <c r="A13" s="13">
        <v>6</v>
      </c>
      <c r="B13" s="13" t="s">
        <v>2227</v>
      </c>
      <c r="C13" s="28" t="s">
        <v>79</v>
      </c>
      <c r="D13" s="28" t="s">
        <v>79</v>
      </c>
      <c r="E13" s="28" t="s">
        <v>79</v>
      </c>
      <c r="F13" s="12" t="s">
        <v>2093</v>
      </c>
      <c r="G13" s="43" t="s">
        <v>268</v>
      </c>
      <c r="H13" s="8" t="s">
        <v>2234</v>
      </c>
      <c r="I13" s="27" t="s">
        <v>1</v>
      </c>
    </row>
    <row r="14" spans="1:9" ht="28.5" customHeight="1">
      <c r="A14" s="13">
        <v>7</v>
      </c>
      <c r="B14" s="13" t="s">
        <v>2265</v>
      </c>
      <c r="C14" s="28" t="s">
        <v>80</v>
      </c>
      <c r="D14" s="28" t="s">
        <v>80</v>
      </c>
      <c r="E14" s="28" t="s">
        <v>80</v>
      </c>
      <c r="F14" s="12" t="s">
        <v>2094</v>
      </c>
      <c r="G14" s="43" t="s">
        <v>2204</v>
      </c>
      <c r="H14" s="8" t="s">
        <v>2234</v>
      </c>
      <c r="I14" s="27" t="s">
        <v>6</v>
      </c>
    </row>
    <row r="15" spans="1:9" ht="26.25" customHeight="1">
      <c r="A15" s="13">
        <v>8</v>
      </c>
      <c r="B15" s="13" t="s">
        <v>2264</v>
      </c>
      <c r="C15" s="28" t="s">
        <v>81</v>
      </c>
      <c r="D15" s="28" t="s">
        <v>81</v>
      </c>
      <c r="E15" s="28" t="s">
        <v>81</v>
      </c>
      <c r="F15" s="12" t="s">
        <v>2096</v>
      </c>
      <c r="G15" s="43">
        <v>13101772</v>
      </c>
      <c r="H15" s="8" t="s">
        <v>2234</v>
      </c>
      <c r="I15" s="27" t="s">
        <v>1</v>
      </c>
    </row>
    <row r="16" spans="1:9" ht="25.5" customHeight="1">
      <c r="A16" s="13">
        <v>9</v>
      </c>
      <c r="B16" s="13" t="s">
        <v>2268</v>
      </c>
      <c r="C16" s="28" t="s">
        <v>82</v>
      </c>
      <c r="D16" s="28" t="s">
        <v>82</v>
      </c>
      <c r="E16" s="28" t="s">
        <v>82</v>
      </c>
      <c r="F16" s="12" t="s">
        <v>2097</v>
      </c>
      <c r="G16" s="43" t="s">
        <v>269</v>
      </c>
      <c r="H16" s="8" t="s">
        <v>2234</v>
      </c>
      <c r="I16" s="27" t="s">
        <v>1</v>
      </c>
    </row>
    <row r="17" spans="1:9" ht="18" customHeight="1">
      <c r="A17" s="13">
        <v>10</v>
      </c>
      <c r="B17" s="13" t="s">
        <v>2213</v>
      </c>
      <c r="C17" s="28" t="s">
        <v>470</v>
      </c>
      <c r="D17" s="28" t="s">
        <v>1228</v>
      </c>
      <c r="E17" s="28" t="s">
        <v>1229</v>
      </c>
      <c r="F17" s="12" t="s">
        <v>2098</v>
      </c>
      <c r="G17" s="43" t="s">
        <v>263</v>
      </c>
      <c r="H17" s="8" t="s">
        <v>2234</v>
      </c>
      <c r="I17" s="27" t="s">
        <v>1</v>
      </c>
    </row>
    <row r="18" spans="1:9" ht="18" customHeight="1">
      <c r="A18" s="13">
        <v>11</v>
      </c>
      <c r="B18" s="13" t="s">
        <v>2267</v>
      </c>
      <c r="C18" s="28" t="s">
        <v>1230</v>
      </c>
      <c r="D18" s="28" t="s">
        <v>459</v>
      </c>
      <c r="E18" s="28" t="s">
        <v>1231</v>
      </c>
      <c r="F18" s="12" t="s">
        <v>1941</v>
      </c>
      <c r="G18" s="43" t="s">
        <v>266</v>
      </c>
      <c r="H18" s="8" t="s">
        <v>2234</v>
      </c>
      <c r="I18" s="27" t="s">
        <v>2</v>
      </c>
    </row>
    <row r="19" spans="1:9" ht="18" customHeight="1">
      <c r="A19" s="13">
        <v>12</v>
      </c>
      <c r="B19" s="13" t="s">
        <v>2266</v>
      </c>
      <c r="C19" s="28" t="s">
        <v>425</v>
      </c>
      <c r="D19" s="28" t="s">
        <v>1232</v>
      </c>
      <c r="E19" s="28" t="s">
        <v>1233</v>
      </c>
      <c r="F19" s="12" t="s">
        <v>2099</v>
      </c>
      <c r="G19" s="43" t="s">
        <v>2205</v>
      </c>
      <c r="H19" s="8" t="s">
        <v>2234</v>
      </c>
      <c r="I19" s="27" t="s">
        <v>3</v>
      </c>
    </row>
    <row r="20" spans="1:9" ht="18" customHeight="1">
      <c r="A20" s="13">
        <v>13</v>
      </c>
      <c r="B20" s="13" t="s">
        <v>2266</v>
      </c>
      <c r="C20" s="28" t="s">
        <v>1092</v>
      </c>
      <c r="D20" s="28" t="s">
        <v>1234</v>
      </c>
      <c r="E20" s="28" t="s">
        <v>1235</v>
      </c>
      <c r="F20" s="12" t="s">
        <v>1954</v>
      </c>
      <c r="G20" s="43">
        <v>510183</v>
      </c>
      <c r="H20" s="8" t="s">
        <v>2234</v>
      </c>
      <c r="I20" s="27" t="s">
        <v>2</v>
      </c>
    </row>
    <row r="21" spans="1:9" ht="18" customHeight="1">
      <c r="A21" s="13">
        <v>14</v>
      </c>
      <c r="B21" s="13" t="s">
        <v>2268</v>
      </c>
      <c r="C21" s="28" t="s">
        <v>961</v>
      </c>
      <c r="D21" s="28" t="s">
        <v>1210</v>
      </c>
      <c r="E21" s="28" t="s">
        <v>965</v>
      </c>
      <c r="F21" s="12" t="s">
        <v>2100</v>
      </c>
      <c r="G21" s="43" t="s">
        <v>270</v>
      </c>
      <c r="H21" s="8" t="s">
        <v>2234</v>
      </c>
      <c r="I21" s="27" t="s">
        <v>6</v>
      </c>
    </row>
    <row r="22" spans="1:9" ht="18" customHeight="1">
      <c r="A22" s="13">
        <v>15</v>
      </c>
      <c r="B22" s="13" t="s">
        <v>2268</v>
      </c>
      <c r="C22" s="28" t="s">
        <v>1236</v>
      </c>
      <c r="D22" s="28" t="s">
        <v>1237</v>
      </c>
      <c r="E22" s="28" t="s">
        <v>603</v>
      </c>
      <c r="F22" s="12" t="s">
        <v>2101</v>
      </c>
      <c r="G22" s="43">
        <v>101443244</v>
      </c>
      <c r="H22" s="8" t="s">
        <v>2234</v>
      </c>
      <c r="I22" s="27" t="s">
        <v>2</v>
      </c>
    </row>
    <row r="23" spans="1:9" ht="18" customHeight="1">
      <c r="A23" s="13">
        <v>16</v>
      </c>
      <c r="B23" s="13" t="s">
        <v>2270</v>
      </c>
      <c r="C23" s="28" t="s">
        <v>1238</v>
      </c>
      <c r="D23" s="28" t="s">
        <v>884</v>
      </c>
      <c r="E23" s="28" t="s">
        <v>1239</v>
      </c>
      <c r="F23" s="12" t="s">
        <v>2102</v>
      </c>
      <c r="G23" s="43">
        <v>8101180</v>
      </c>
      <c r="H23" s="8" t="s">
        <v>2234</v>
      </c>
      <c r="I23" s="27" t="s">
        <v>5</v>
      </c>
    </row>
    <row r="24" spans="1:9" ht="18" customHeight="1">
      <c r="A24" s="13">
        <v>17</v>
      </c>
      <c r="B24" s="13" t="s">
        <v>2271</v>
      </c>
      <c r="C24" s="75" t="s">
        <v>1242</v>
      </c>
      <c r="D24" s="75" t="s">
        <v>1243</v>
      </c>
      <c r="E24" s="75" t="s">
        <v>1244</v>
      </c>
      <c r="F24" s="12" t="s">
        <v>2103</v>
      </c>
      <c r="G24" s="43" t="s">
        <v>2623</v>
      </c>
      <c r="H24" s="8" t="s">
        <v>2234</v>
      </c>
      <c r="I24" s="5" t="s">
        <v>1</v>
      </c>
    </row>
    <row r="25" spans="1:9" ht="18" customHeight="1">
      <c r="A25" s="13">
        <v>18</v>
      </c>
      <c r="B25" s="13" t="s">
        <v>2273</v>
      </c>
      <c r="C25" s="75" t="s">
        <v>1333</v>
      </c>
      <c r="D25" s="75" t="s">
        <v>1245</v>
      </c>
      <c r="E25" s="75" t="s">
        <v>1246</v>
      </c>
      <c r="F25" s="12" t="s">
        <v>1938</v>
      </c>
      <c r="G25" s="43" t="s">
        <v>119</v>
      </c>
      <c r="H25" s="8" t="s">
        <v>2234</v>
      </c>
      <c r="I25" s="5" t="s">
        <v>2</v>
      </c>
    </row>
    <row r="26" spans="1:9" ht="40.5" customHeight="1">
      <c r="A26" s="13">
        <v>19</v>
      </c>
      <c r="B26" s="13" t="s">
        <v>2213</v>
      </c>
      <c r="C26" s="75" t="s">
        <v>120</v>
      </c>
      <c r="D26" s="75" t="s">
        <v>120</v>
      </c>
      <c r="E26" s="75" t="s">
        <v>120</v>
      </c>
      <c r="F26" s="12" t="s">
        <v>2104</v>
      </c>
      <c r="G26" s="43" t="s">
        <v>264</v>
      </c>
      <c r="H26" s="8" t="s">
        <v>2234</v>
      </c>
      <c r="I26" s="5" t="s">
        <v>1</v>
      </c>
    </row>
    <row r="27" spans="1:9" ht="27" customHeight="1">
      <c r="A27" s="13">
        <v>20</v>
      </c>
      <c r="B27" s="13" t="s">
        <v>2370</v>
      </c>
      <c r="C27" s="75" t="s">
        <v>2627</v>
      </c>
      <c r="D27" s="75" t="s">
        <v>2628</v>
      </c>
      <c r="E27" s="75" t="s">
        <v>2629</v>
      </c>
      <c r="F27" s="12" t="s">
        <v>1924</v>
      </c>
      <c r="G27" s="43" t="s">
        <v>2636</v>
      </c>
      <c r="H27" s="8" t="s">
        <v>2234</v>
      </c>
      <c r="I27" s="5" t="s">
        <v>1</v>
      </c>
    </row>
    <row r="28" spans="1:9" ht="27" customHeight="1">
      <c r="A28" s="13">
        <v>21</v>
      </c>
      <c r="B28" s="13" t="s">
        <v>2304</v>
      </c>
      <c r="C28" s="75" t="s">
        <v>816</v>
      </c>
      <c r="D28" s="75" t="s">
        <v>2630</v>
      </c>
      <c r="E28" s="75" t="s">
        <v>2631</v>
      </c>
      <c r="F28" s="12" t="s">
        <v>2045</v>
      </c>
      <c r="G28" s="43" t="s">
        <v>2632</v>
      </c>
      <c r="H28" s="8" t="s">
        <v>2234</v>
      </c>
      <c r="I28" s="5" t="s">
        <v>1</v>
      </c>
    </row>
    <row r="29" spans="1:9" ht="12.75">
      <c r="A29" s="13"/>
      <c r="B29" s="13"/>
      <c r="C29" s="13"/>
      <c r="D29" s="12"/>
      <c r="E29" s="12"/>
      <c r="F29" s="12"/>
      <c r="G29" s="12"/>
      <c r="H29" s="12"/>
      <c r="I29" s="12"/>
    </row>
    <row r="30" spans="1:9" ht="12.75">
      <c r="A30" s="25"/>
      <c r="B30" s="25"/>
      <c r="C30" s="113"/>
      <c r="D30" s="33"/>
      <c r="E30" s="33"/>
      <c r="F30" s="33"/>
      <c r="G30" s="112"/>
      <c r="H30" s="112"/>
      <c r="I30" s="112"/>
    </row>
    <row r="31" spans="3:6" ht="12.75">
      <c r="C31" s="90" t="s">
        <v>298</v>
      </c>
      <c r="D31" s="89" t="s">
        <v>299</v>
      </c>
      <c r="E31" s="89" t="s">
        <v>300</v>
      </c>
      <c r="F31" s="89" t="s">
        <v>9</v>
      </c>
    </row>
    <row r="32" spans="3:6" ht="12.75">
      <c r="C32" s="72" t="s">
        <v>3</v>
      </c>
      <c r="D32" s="12">
        <v>1</v>
      </c>
      <c r="E32" s="12">
        <v>2</v>
      </c>
      <c r="F32" s="12">
        <v>3</v>
      </c>
    </row>
    <row r="33" spans="3:6" ht="12.75">
      <c r="C33" s="72" t="s">
        <v>5</v>
      </c>
      <c r="D33" s="12">
        <v>1</v>
      </c>
      <c r="E33" s="12">
        <v>0</v>
      </c>
      <c r="F33" s="12">
        <v>1</v>
      </c>
    </row>
    <row r="34" spans="3:6" ht="12.75">
      <c r="C34" s="72" t="s">
        <v>301</v>
      </c>
      <c r="D34" s="12">
        <v>1</v>
      </c>
      <c r="E34" s="12">
        <v>1</v>
      </c>
      <c r="F34" s="12">
        <v>2</v>
      </c>
    </row>
    <row r="35" spans="3:6" ht="12.75">
      <c r="C35" s="72" t="s">
        <v>2</v>
      </c>
      <c r="D35" s="12">
        <v>4</v>
      </c>
      <c r="E35" s="12">
        <v>2</v>
      </c>
      <c r="F35" s="12">
        <v>6</v>
      </c>
    </row>
    <row r="36" spans="3:6" ht="12.75">
      <c r="C36" s="72" t="s">
        <v>10</v>
      </c>
      <c r="D36" s="12">
        <v>0</v>
      </c>
      <c r="E36" s="12">
        <v>0</v>
      </c>
      <c r="F36" s="12">
        <v>0</v>
      </c>
    </row>
    <row r="37" spans="3:6" ht="12.75">
      <c r="C37" s="72" t="s">
        <v>302</v>
      </c>
      <c r="D37" s="12">
        <v>7</v>
      </c>
      <c r="E37" s="12">
        <v>2</v>
      </c>
      <c r="F37" s="12">
        <v>9</v>
      </c>
    </row>
    <row r="38" spans="3:6" ht="12.75">
      <c r="C38" s="72" t="s">
        <v>303</v>
      </c>
      <c r="D38" s="12">
        <f>SUM(D32:D37)</f>
        <v>14</v>
      </c>
      <c r="E38" s="12">
        <f>SUM(E32:E37)</f>
        <v>7</v>
      </c>
      <c r="F38" s="12">
        <f>SUM(F32:F37)</f>
        <v>21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1">
      <selection activeCell="G9" sqref="G9:G33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2.28125" style="14" customWidth="1"/>
    <col min="4" max="4" width="11.421875" style="0" customWidth="1"/>
    <col min="5" max="5" width="13.7109375" style="0" customWidth="1"/>
    <col min="6" max="6" width="9.421875" style="0" customWidth="1"/>
    <col min="7" max="8" width="11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0.25" customHeight="1">
      <c r="A2" s="222" t="s">
        <v>286</v>
      </c>
      <c r="B2" s="222"/>
      <c r="C2" s="222"/>
      <c r="D2" s="222"/>
      <c r="E2" s="222"/>
      <c r="F2" s="222"/>
    </row>
    <row r="3" spans="1:6" ht="23.2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34" t="s">
        <v>1247</v>
      </c>
      <c r="B4" s="234"/>
      <c r="C4" s="234"/>
      <c r="D4" s="234"/>
      <c r="E4" s="234"/>
      <c r="F4" s="234"/>
      <c r="G4" s="235" t="s">
        <v>645</v>
      </c>
      <c r="H4" s="235"/>
      <c r="I4" s="235"/>
    </row>
    <row r="5" spans="1:9" s="111" customFormat="1" ht="44.2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30">
        <v>9</v>
      </c>
    </row>
    <row r="8" spans="1:9" ht="18" customHeight="1">
      <c r="A8" s="3" t="s">
        <v>12</v>
      </c>
      <c r="B8" s="3"/>
      <c r="C8" s="19" t="s">
        <v>11</v>
      </c>
      <c r="D8" s="7"/>
      <c r="E8" s="7"/>
      <c r="F8" s="12"/>
      <c r="G8" s="50"/>
      <c r="H8" s="1"/>
      <c r="I8" s="31"/>
    </row>
    <row r="9" spans="1:9" ht="24" customHeight="1">
      <c r="A9" s="3">
        <v>1</v>
      </c>
      <c r="B9" s="3" t="s">
        <v>2215</v>
      </c>
      <c r="C9" s="173" t="s">
        <v>1248</v>
      </c>
      <c r="D9" s="34" t="s">
        <v>387</v>
      </c>
      <c r="E9" s="34" t="s">
        <v>357</v>
      </c>
      <c r="F9" s="12" t="s">
        <v>1935</v>
      </c>
      <c r="G9" s="50">
        <v>12120123</v>
      </c>
      <c r="H9" s="148" t="s">
        <v>2209</v>
      </c>
      <c r="I9" s="8" t="s">
        <v>1</v>
      </c>
    </row>
    <row r="10" spans="1:9" ht="25.5" customHeight="1">
      <c r="A10" s="3">
        <v>2</v>
      </c>
      <c r="B10" s="63" t="s">
        <v>2356</v>
      </c>
      <c r="C10" s="207" t="s">
        <v>1249</v>
      </c>
      <c r="D10" s="46" t="s">
        <v>602</v>
      </c>
      <c r="E10" s="46" t="s">
        <v>603</v>
      </c>
      <c r="F10" s="12" t="s">
        <v>2038</v>
      </c>
      <c r="G10" s="4">
        <v>12120125</v>
      </c>
      <c r="H10" s="148" t="s">
        <v>2209</v>
      </c>
      <c r="I10" s="17" t="s">
        <v>1</v>
      </c>
    </row>
    <row r="11" spans="1:9" ht="18" customHeight="1">
      <c r="A11" s="3">
        <v>3</v>
      </c>
      <c r="B11" s="63" t="s">
        <v>2215</v>
      </c>
      <c r="C11" s="207" t="s">
        <v>1250</v>
      </c>
      <c r="D11" s="46" t="s">
        <v>612</v>
      </c>
      <c r="E11" s="46" t="s">
        <v>354</v>
      </c>
      <c r="F11" s="12" t="s">
        <v>1965</v>
      </c>
      <c r="G11" s="38" t="s">
        <v>113</v>
      </c>
      <c r="H11" s="148" t="s">
        <v>2209</v>
      </c>
      <c r="I11" s="17" t="s">
        <v>2</v>
      </c>
    </row>
    <row r="12" spans="1:9" ht="18" customHeight="1">
      <c r="A12" s="3"/>
      <c r="B12" s="63" t="s">
        <v>2215</v>
      </c>
      <c r="C12" s="207" t="s">
        <v>1251</v>
      </c>
      <c r="D12" s="46" t="s">
        <v>1252</v>
      </c>
      <c r="E12" s="46" t="s">
        <v>1240</v>
      </c>
      <c r="F12" s="12" t="s">
        <v>1928</v>
      </c>
      <c r="G12" s="38" t="s">
        <v>114</v>
      </c>
      <c r="H12" s="148" t="s">
        <v>2209</v>
      </c>
      <c r="I12" s="17" t="s">
        <v>2</v>
      </c>
    </row>
    <row r="13" spans="1:9" ht="18" customHeight="1">
      <c r="A13" s="3" t="s">
        <v>12</v>
      </c>
      <c r="B13" s="3"/>
      <c r="C13" s="21" t="s">
        <v>13</v>
      </c>
      <c r="D13" s="7"/>
      <c r="E13" s="7"/>
      <c r="F13" s="12"/>
      <c r="G13" s="4"/>
      <c r="H13" s="148" t="s">
        <v>12</v>
      </c>
      <c r="I13" s="17"/>
    </row>
    <row r="14" spans="1:9" ht="18" customHeight="1">
      <c r="A14" s="3">
        <v>5</v>
      </c>
      <c r="B14" s="3" t="s">
        <v>2355</v>
      </c>
      <c r="C14" s="29" t="s">
        <v>1253</v>
      </c>
      <c r="D14" s="36" t="s">
        <v>1067</v>
      </c>
      <c r="E14" s="36" t="s">
        <v>1254</v>
      </c>
      <c r="F14" s="12" t="s">
        <v>2035</v>
      </c>
      <c r="G14" s="50" t="s">
        <v>205</v>
      </c>
      <c r="H14" s="148" t="s">
        <v>2209</v>
      </c>
      <c r="I14" s="8" t="s">
        <v>1</v>
      </c>
    </row>
    <row r="15" spans="1:9" ht="18" customHeight="1">
      <c r="A15" s="3">
        <v>6</v>
      </c>
      <c r="B15" s="3" t="s">
        <v>2249</v>
      </c>
      <c r="C15" s="29" t="s">
        <v>1255</v>
      </c>
      <c r="D15" s="36" t="s">
        <v>1094</v>
      </c>
      <c r="E15" s="36" t="s">
        <v>1256</v>
      </c>
      <c r="F15" s="12" t="s">
        <v>1987</v>
      </c>
      <c r="G15" s="50" t="s">
        <v>206</v>
      </c>
      <c r="H15" s="148" t="s">
        <v>2209</v>
      </c>
      <c r="I15" s="8" t="s">
        <v>3</v>
      </c>
    </row>
    <row r="16" spans="1:9" ht="18" customHeight="1">
      <c r="A16" s="3">
        <v>7</v>
      </c>
      <c r="B16" s="3" t="s">
        <v>2219</v>
      </c>
      <c r="C16" s="29" t="s">
        <v>1257</v>
      </c>
      <c r="D16" s="36" t="s">
        <v>1258</v>
      </c>
      <c r="E16" s="36" t="s">
        <v>1259</v>
      </c>
      <c r="F16" s="12" t="s">
        <v>2034</v>
      </c>
      <c r="G16" s="38" t="s">
        <v>125</v>
      </c>
      <c r="H16" s="148" t="s">
        <v>2209</v>
      </c>
      <c r="I16" s="8" t="s">
        <v>83</v>
      </c>
    </row>
    <row r="17" spans="1:9" ht="18" customHeight="1">
      <c r="A17" s="1">
        <v>8</v>
      </c>
      <c r="B17" s="1" t="s">
        <v>2216</v>
      </c>
      <c r="C17" s="36" t="s">
        <v>2684</v>
      </c>
      <c r="D17" s="36" t="s">
        <v>1260</v>
      </c>
      <c r="E17" s="36" t="s">
        <v>655</v>
      </c>
      <c r="F17" s="12" t="s">
        <v>1937</v>
      </c>
      <c r="G17" s="38" t="s">
        <v>124</v>
      </c>
      <c r="H17" s="148" t="s">
        <v>2209</v>
      </c>
      <c r="I17" s="8" t="s">
        <v>2</v>
      </c>
    </row>
    <row r="18" spans="1:9" ht="18" customHeight="1">
      <c r="A18" s="1">
        <v>9</v>
      </c>
      <c r="B18" s="3" t="s">
        <v>2216</v>
      </c>
      <c r="C18" s="29" t="s">
        <v>1261</v>
      </c>
      <c r="D18" s="36" t="s">
        <v>387</v>
      </c>
      <c r="E18" s="36" t="s">
        <v>1262</v>
      </c>
      <c r="F18" s="12" t="s">
        <v>2033</v>
      </c>
      <c r="G18" s="37">
        <v>12120117</v>
      </c>
      <c r="H18" s="148" t="s">
        <v>2209</v>
      </c>
      <c r="I18" s="8" t="s">
        <v>2</v>
      </c>
    </row>
    <row r="19" spans="1:9" ht="18" customHeight="1">
      <c r="A19" s="1">
        <v>10</v>
      </c>
      <c r="B19" s="1" t="s">
        <v>2216</v>
      </c>
      <c r="C19" s="29" t="s">
        <v>1263</v>
      </c>
      <c r="D19" s="36" t="s">
        <v>1264</v>
      </c>
      <c r="E19" s="36" t="s">
        <v>1265</v>
      </c>
      <c r="F19" s="12" t="s">
        <v>2019</v>
      </c>
      <c r="G19" s="50" t="s">
        <v>207</v>
      </c>
      <c r="H19" s="148" t="s">
        <v>2209</v>
      </c>
      <c r="I19" s="8" t="s">
        <v>1</v>
      </c>
    </row>
    <row r="20" spans="1:9" ht="18" customHeight="1">
      <c r="A20" s="1">
        <v>11</v>
      </c>
      <c r="B20" s="63" t="s">
        <v>2211</v>
      </c>
      <c r="C20" s="207" t="s">
        <v>1266</v>
      </c>
      <c r="D20" s="46" t="s">
        <v>620</v>
      </c>
      <c r="E20" s="46" t="s">
        <v>1224</v>
      </c>
      <c r="F20" s="12" t="s">
        <v>2032</v>
      </c>
      <c r="G20" s="51" t="s">
        <v>208</v>
      </c>
      <c r="H20" s="148" t="s">
        <v>2209</v>
      </c>
      <c r="I20" s="18" t="s">
        <v>2</v>
      </c>
    </row>
    <row r="21" spans="1:9" ht="18" customHeight="1">
      <c r="A21" s="1">
        <v>12</v>
      </c>
      <c r="B21" s="63" t="s">
        <v>2240</v>
      </c>
      <c r="C21" s="206" t="s">
        <v>1267</v>
      </c>
      <c r="D21" s="45" t="s">
        <v>324</v>
      </c>
      <c r="E21" s="45" t="s">
        <v>1268</v>
      </c>
      <c r="F21" s="12" t="s">
        <v>1999</v>
      </c>
      <c r="G21" s="38" t="s">
        <v>209</v>
      </c>
      <c r="H21" s="148" t="s">
        <v>2209</v>
      </c>
      <c r="I21" s="8" t="s">
        <v>1</v>
      </c>
    </row>
    <row r="22" spans="1:9" ht="18" customHeight="1">
      <c r="A22" s="1">
        <v>13</v>
      </c>
      <c r="B22" s="1" t="s">
        <v>2224</v>
      </c>
      <c r="C22" s="173" t="s">
        <v>1269</v>
      </c>
      <c r="D22" s="34" t="s">
        <v>321</v>
      </c>
      <c r="E22" s="34" t="s">
        <v>796</v>
      </c>
      <c r="F22" s="12" t="s">
        <v>1917</v>
      </c>
      <c r="G22" s="38" t="s">
        <v>210</v>
      </c>
      <c r="H22" s="148" t="s">
        <v>2209</v>
      </c>
      <c r="I22" s="8" t="s">
        <v>1</v>
      </c>
    </row>
    <row r="23" spans="1:9" ht="18" customHeight="1">
      <c r="A23" s="1">
        <v>14</v>
      </c>
      <c r="B23" s="63" t="s">
        <v>2215</v>
      </c>
      <c r="C23" s="45" t="s">
        <v>428</v>
      </c>
      <c r="D23" s="45" t="s">
        <v>368</v>
      </c>
      <c r="E23" s="45" t="s">
        <v>666</v>
      </c>
      <c r="F23" s="12"/>
      <c r="G23" s="38" t="s">
        <v>108</v>
      </c>
      <c r="H23" s="148" t="s">
        <v>2209</v>
      </c>
      <c r="I23" s="8" t="s">
        <v>2</v>
      </c>
    </row>
    <row r="24" spans="1:9" ht="18" customHeight="1">
      <c r="A24" s="1">
        <v>15</v>
      </c>
      <c r="B24" s="63" t="s">
        <v>2240</v>
      </c>
      <c r="C24" s="206" t="s">
        <v>2357</v>
      </c>
      <c r="D24" s="45" t="s">
        <v>2358</v>
      </c>
      <c r="E24" s="45" t="s">
        <v>2359</v>
      </c>
      <c r="F24" s="12"/>
      <c r="G24" s="38">
        <v>1350110</v>
      </c>
      <c r="H24" s="148" t="s">
        <v>2209</v>
      </c>
      <c r="I24" s="8" t="s">
        <v>2</v>
      </c>
    </row>
    <row r="25" spans="1:9" ht="18" customHeight="1">
      <c r="A25" s="1" t="s">
        <v>12</v>
      </c>
      <c r="B25" s="63"/>
      <c r="C25" s="22" t="s">
        <v>14</v>
      </c>
      <c r="D25" s="7"/>
      <c r="E25" s="7"/>
      <c r="F25" s="12"/>
      <c r="G25" s="6"/>
      <c r="H25" s="148" t="s">
        <v>2209</v>
      </c>
      <c r="I25" s="8"/>
    </row>
    <row r="26" spans="1:9" ht="27" customHeight="1">
      <c r="A26" s="1">
        <v>16</v>
      </c>
      <c r="B26" s="1" t="s">
        <v>2221</v>
      </c>
      <c r="C26" s="29" t="s">
        <v>1270</v>
      </c>
      <c r="D26" s="29" t="s">
        <v>869</v>
      </c>
      <c r="E26" s="29" t="s">
        <v>1271</v>
      </c>
      <c r="F26" s="12" t="s">
        <v>1940</v>
      </c>
      <c r="G26" s="51" t="s">
        <v>211</v>
      </c>
      <c r="H26" s="148" t="s">
        <v>2209</v>
      </c>
      <c r="I26" s="31" t="s">
        <v>3</v>
      </c>
    </row>
    <row r="27" spans="1:9" ht="18" customHeight="1">
      <c r="A27" s="1">
        <v>17</v>
      </c>
      <c r="B27" s="1" t="s">
        <v>2215</v>
      </c>
      <c r="C27" s="29" t="s">
        <v>697</v>
      </c>
      <c r="D27" s="36" t="s">
        <v>1272</v>
      </c>
      <c r="E27" s="36" t="s">
        <v>1273</v>
      </c>
      <c r="F27" s="12" t="s">
        <v>1938</v>
      </c>
      <c r="G27" s="37">
        <v>12120119</v>
      </c>
      <c r="H27" s="148" t="s">
        <v>2209</v>
      </c>
      <c r="I27" s="31" t="s">
        <v>2</v>
      </c>
    </row>
    <row r="28" spans="1:9" ht="18" customHeight="1">
      <c r="A28" s="1">
        <v>18</v>
      </c>
      <c r="B28" s="1" t="s">
        <v>2219</v>
      </c>
      <c r="C28" s="29" t="s">
        <v>1274</v>
      </c>
      <c r="D28" s="36" t="s">
        <v>1275</v>
      </c>
      <c r="E28" s="36" t="s">
        <v>1276</v>
      </c>
      <c r="F28" s="12" t="s">
        <v>2037</v>
      </c>
      <c r="G28" s="37" t="s">
        <v>127</v>
      </c>
      <c r="H28" s="148" t="s">
        <v>2209</v>
      </c>
      <c r="I28" s="31" t="s">
        <v>2</v>
      </c>
    </row>
    <row r="29" spans="1:9" ht="18" customHeight="1">
      <c r="A29" s="1">
        <v>19</v>
      </c>
      <c r="B29" s="1" t="s">
        <v>2216</v>
      </c>
      <c r="C29" s="29" t="s">
        <v>1277</v>
      </c>
      <c r="D29" s="36" t="s">
        <v>1278</v>
      </c>
      <c r="E29" s="36" t="s">
        <v>1279</v>
      </c>
      <c r="F29" s="12" t="s">
        <v>2036</v>
      </c>
      <c r="G29" s="37">
        <v>912045</v>
      </c>
      <c r="H29" s="148" t="s">
        <v>2209</v>
      </c>
      <c r="I29" s="31" t="s">
        <v>3</v>
      </c>
    </row>
    <row r="30" spans="1:9" ht="18" customHeight="1">
      <c r="A30" s="1">
        <v>20</v>
      </c>
      <c r="B30" s="1" t="s">
        <v>2215</v>
      </c>
      <c r="C30" s="29" t="s">
        <v>1280</v>
      </c>
      <c r="D30" s="36" t="s">
        <v>1281</v>
      </c>
      <c r="E30" s="36" t="s">
        <v>1282</v>
      </c>
      <c r="F30" s="12" t="s">
        <v>1937</v>
      </c>
      <c r="G30" s="37" t="s">
        <v>212</v>
      </c>
      <c r="H30" s="148" t="s">
        <v>2209</v>
      </c>
      <c r="I30" s="31" t="s">
        <v>2</v>
      </c>
    </row>
    <row r="31" spans="1:9" ht="18" customHeight="1">
      <c r="A31" s="1">
        <v>21</v>
      </c>
      <c r="B31" s="1" t="s">
        <v>2215</v>
      </c>
      <c r="C31" s="29" t="s">
        <v>715</v>
      </c>
      <c r="D31" s="36" t="s">
        <v>321</v>
      </c>
      <c r="E31" s="36" t="s">
        <v>661</v>
      </c>
      <c r="F31" s="12" t="s">
        <v>1917</v>
      </c>
      <c r="G31" s="37" t="s">
        <v>213</v>
      </c>
      <c r="H31" s="148" t="s">
        <v>2209</v>
      </c>
      <c r="I31" s="31" t="s">
        <v>2</v>
      </c>
    </row>
    <row r="32" spans="1:9" ht="18" customHeight="1">
      <c r="A32" s="1">
        <v>22</v>
      </c>
      <c r="B32" s="1" t="s">
        <v>2219</v>
      </c>
      <c r="C32" s="29" t="s">
        <v>1283</v>
      </c>
      <c r="D32" s="36" t="s">
        <v>424</v>
      </c>
      <c r="E32" s="36" t="s">
        <v>504</v>
      </c>
      <c r="F32" s="12" t="s">
        <v>2016</v>
      </c>
      <c r="G32" s="37" t="s">
        <v>126</v>
      </c>
      <c r="H32" s="148" t="s">
        <v>2209</v>
      </c>
      <c r="I32" s="31" t="s">
        <v>2</v>
      </c>
    </row>
    <row r="33" spans="1:9" ht="18" customHeight="1">
      <c r="A33" s="25">
        <v>23</v>
      </c>
      <c r="B33" s="25" t="s">
        <v>2219</v>
      </c>
      <c r="C33" s="29" t="s">
        <v>1284</v>
      </c>
      <c r="D33" s="36" t="s">
        <v>1165</v>
      </c>
      <c r="E33" s="36" t="s">
        <v>1285</v>
      </c>
      <c r="F33" s="12" t="s">
        <v>2036</v>
      </c>
      <c r="G33" s="37" t="s">
        <v>214</v>
      </c>
      <c r="H33" s="148" t="s">
        <v>2209</v>
      </c>
      <c r="I33" s="31" t="s">
        <v>2</v>
      </c>
    </row>
    <row r="34" spans="1:9" ht="12.75">
      <c r="A34" s="13" t="s">
        <v>12</v>
      </c>
      <c r="B34" s="13"/>
      <c r="C34" s="13"/>
      <c r="D34" s="12"/>
      <c r="E34" s="12"/>
      <c r="F34" s="12"/>
      <c r="G34" s="12"/>
      <c r="H34" s="12"/>
      <c r="I34" s="12"/>
    </row>
    <row r="35" spans="1:9" ht="12.75">
      <c r="A35" s="13"/>
      <c r="B35" s="13"/>
      <c r="C35" s="13"/>
      <c r="D35" s="12"/>
      <c r="E35" s="12"/>
      <c r="F35" s="12"/>
      <c r="G35" s="12"/>
      <c r="H35" s="12"/>
      <c r="I35" s="12"/>
    </row>
    <row r="36" spans="1:9" ht="12.75">
      <c r="A36" s="13"/>
      <c r="B36" s="13"/>
      <c r="C36" s="13"/>
      <c r="D36" s="12"/>
      <c r="E36" s="12"/>
      <c r="F36" s="12"/>
      <c r="G36" s="12"/>
      <c r="H36" s="12"/>
      <c r="I36" s="12"/>
    </row>
    <row r="37" spans="3:6" ht="12.75">
      <c r="C37" s="90" t="s">
        <v>298</v>
      </c>
      <c r="D37" s="89" t="s">
        <v>299</v>
      </c>
      <c r="E37" s="89" t="s">
        <v>300</v>
      </c>
      <c r="F37" s="89" t="s">
        <v>9</v>
      </c>
    </row>
    <row r="38" spans="3:6" ht="12.75">
      <c r="C38" s="72" t="s">
        <v>3</v>
      </c>
      <c r="D38" s="12">
        <v>0</v>
      </c>
      <c r="E38" s="12">
        <v>3</v>
      </c>
      <c r="F38" s="12">
        <v>3</v>
      </c>
    </row>
    <row r="39" spans="3:6" ht="12.75">
      <c r="C39" s="72" t="s">
        <v>5</v>
      </c>
      <c r="D39" s="12">
        <v>0</v>
      </c>
      <c r="E39" s="12">
        <v>0</v>
      </c>
      <c r="F39" s="12">
        <v>0</v>
      </c>
    </row>
    <row r="40" spans="3:6" ht="12.75">
      <c r="C40" s="72" t="s">
        <v>301</v>
      </c>
      <c r="D40" s="12">
        <v>0</v>
      </c>
      <c r="E40" s="12">
        <v>1</v>
      </c>
      <c r="F40" s="12">
        <v>1</v>
      </c>
    </row>
    <row r="41" spans="3:8" ht="12.75">
      <c r="C41" s="72" t="s">
        <v>2</v>
      </c>
      <c r="D41" s="12">
        <v>1</v>
      </c>
      <c r="E41" s="12">
        <v>12</v>
      </c>
      <c r="F41" s="12">
        <v>13</v>
      </c>
      <c r="H41" t="s">
        <v>12</v>
      </c>
    </row>
    <row r="42" spans="3:6" ht="12.75">
      <c r="C42" s="72" t="s">
        <v>10</v>
      </c>
      <c r="D42" s="12">
        <v>0</v>
      </c>
      <c r="E42" s="12">
        <v>0</v>
      </c>
      <c r="F42" s="12">
        <v>0</v>
      </c>
    </row>
    <row r="43" spans="3:6" ht="12.75">
      <c r="C43" s="72" t="s">
        <v>302</v>
      </c>
      <c r="D43" s="12">
        <v>0</v>
      </c>
      <c r="E43" s="12">
        <v>6</v>
      </c>
      <c r="F43" s="12">
        <v>6</v>
      </c>
    </row>
    <row r="44" spans="3:6" ht="12.75">
      <c r="C44" s="72" t="s">
        <v>303</v>
      </c>
      <c r="D44" s="12">
        <f>SUM(D38:D43)</f>
        <v>1</v>
      </c>
      <c r="E44" s="12">
        <f>SUM(E38:E43)</f>
        <v>22</v>
      </c>
      <c r="F44" s="12">
        <v>23</v>
      </c>
    </row>
    <row r="46" ht="12.75">
      <c r="G46" t="s">
        <v>2659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2">
      <selection activeCell="I18" sqref="I18"/>
    </sheetView>
  </sheetViews>
  <sheetFormatPr defaultColWidth="9.140625" defaultRowHeight="12.75"/>
  <cols>
    <col min="1" max="1" width="5.57421875" style="14" customWidth="1"/>
    <col min="2" max="2" width="11.7109375" style="14" customWidth="1"/>
    <col min="3" max="3" width="12.421875" style="14" customWidth="1"/>
    <col min="4" max="4" width="13.28125" style="0" customWidth="1"/>
    <col min="5" max="5" width="12.00390625" style="0" customWidth="1"/>
    <col min="6" max="6" width="9.8515625" style="0" customWidth="1"/>
    <col min="7" max="7" width="11.57421875" style="0" customWidth="1"/>
    <col min="8" max="8" width="10.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5.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1286</v>
      </c>
      <c r="B4" s="224"/>
      <c r="C4" s="224"/>
      <c r="D4" s="224"/>
      <c r="E4" s="224"/>
      <c r="F4" s="224"/>
      <c r="G4" s="236" t="s">
        <v>645</v>
      </c>
      <c r="H4" s="236"/>
      <c r="I4" s="236"/>
    </row>
    <row r="5" spans="1:9" s="111" customFormat="1" ht="33.7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3.5" thickBot="1">
      <c r="A7" s="137">
        <v>1</v>
      </c>
      <c r="B7" s="138">
        <v>2</v>
      </c>
      <c r="C7" s="138">
        <v>3</v>
      </c>
      <c r="D7" s="139">
        <v>4</v>
      </c>
      <c r="E7" s="139">
        <v>5</v>
      </c>
      <c r="F7" s="30">
        <v>6</v>
      </c>
      <c r="G7" s="114">
        <v>7</v>
      </c>
      <c r="H7" s="30">
        <v>8</v>
      </c>
      <c r="I7" s="115">
        <v>9</v>
      </c>
    </row>
    <row r="8" spans="1:9" ht="18" customHeight="1" thickBot="1">
      <c r="A8" s="3">
        <v>1</v>
      </c>
      <c r="B8" s="63" t="s">
        <v>2354</v>
      </c>
      <c r="C8" s="83" t="s">
        <v>1287</v>
      </c>
      <c r="D8" s="83" t="s">
        <v>690</v>
      </c>
      <c r="E8" s="83" t="s">
        <v>1288</v>
      </c>
      <c r="F8" s="12" t="s">
        <v>1964</v>
      </c>
      <c r="G8" s="50" t="s">
        <v>153</v>
      </c>
      <c r="H8" s="8" t="s">
        <v>2209</v>
      </c>
      <c r="I8" s="32" t="s">
        <v>2</v>
      </c>
    </row>
    <row r="9" spans="1:9" ht="18" customHeight="1" thickBot="1">
      <c r="A9" s="3">
        <v>2</v>
      </c>
      <c r="B9" s="63" t="s">
        <v>2353</v>
      </c>
      <c r="C9" s="82" t="s">
        <v>1257</v>
      </c>
      <c r="D9" s="82" t="s">
        <v>981</v>
      </c>
      <c r="E9" s="82" t="s">
        <v>540</v>
      </c>
      <c r="F9" s="12" t="s">
        <v>2082</v>
      </c>
      <c r="G9" s="38" t="s">
        <v>154</v>
      </c>
      <c r="H9" s="8" t="s">
        <v>2209</v>
      </c>
      <c r="I9" s="32" t="s">
        <v>2</v>
      </c>
    </row>
    <row r="10" spans="1:9" ht="24" customHeight="1" thickBot="1">
      <c r="A10" s="3">
        <v>3</v>
      </c>
      <c r="B10" s="63" t="s">
        <v>2353</v>
      </c>
      <c r="C10" s="82" t="s">
        <v>1289</v>
      </c>
      <c r="D10" s="82" t="s">
        <v>1290</v>
      </c>
      <c r="E10" s="82" t="s">
        <v>904</v>
      </c>
      <c r="F10" s="12" t="s">
        <v>2068</v>
      </c>
      <c r="G10" s="50" t="s">
        <v>155</v>
      </c>
      <c r="H10" s="8" t="s">
        <v>2209</v>
      </c>
      <c r="I10" s="32" t="s">
        <v>5</v>
      </c>
    </row>
    <row r="11" spans="1:9" ht="25.5" customHeight="1" thickBot="1">
      <c r="A11" s="3">
        <v>4</v>
      </c>
      <c r="B11" s="63" t="s">
        <v>2353</v>
      </c>
      <c r="C11" s="82" t="s">
        <v>1291</v>
      </c>
      <c r="D11" s="82" t="s">
        <v>1292</v>
      </c>
      <c r="E11" s="82" t="s">
        <v>1293</v>
      </c>
      <c r="F11" s="12" t="s">
        <v>2083</v>
      </c>
      <c r="G11" s="38">
        <v>12125130</v>
      </c>
      <c r="H11" s="8" t="s">
        <v>2209</v>
      </c>
      <c r="I11" s="32" t="s">
        <v>1</v>
      </c>
    </row>
    <row r="12" spans="1:9" ht="18" customHeight="1" thickBot="1">
      <c r="A12" s="3">
        <v>5</v>
      </c>
      <c r="B12" s="63" t="s">
        <v>2239</v>
      </c>
      <c r="C12" s="82" t="s">
        <v>1294</v>
      </c>
      <c r="D12" s="82" t="s">
        <v>1295</v>
      </c>
      <c r="E12" s="82" t="s">
        <v>796</v>
      </c>
      <c r="F12" s="12" t="s">
        <v>2084</v>
      </c>
      <c r="G12" s="38">
        <v>1221057</v>
      </c>
      <c r="H12" s="8" t="s">
        <v>2209</v>
      </c>
      <c r="I12" s="32" t="s">
        <v>2</v>
      </c>
    </row>
    <row r="13" spans="1:9" ht="18" customHeight="1" thickBot="1">
      <c r="A13" s="3">
        <v>6</v>
      </c>
      <c r="B13" s="63" t="s">
        <v>2236</v>
      </c>
      <c r="C13" s="82" t="s">
        <v>1296</v>
      </c>
      <c r="D13" s="82" t="s">
        <v>1297</v>
      </c>
      <c r="E13" s="82" t="s">
        <v>1298</v>
      </c>
      <c r="F13" s="12" t="s">
        <v>1938</v>
      </c>
      <c r="G13" s="38">
        <v>12104690</v>
      </c>
      <c r="H13" s="8" t="s">
        <v>2209</v>
      </c>
      <c r="I13" s="32" t="s">
        <v>2</v>
      </c>
    </row>
    <row r="14" spans="1:9" ht="18" customHeight="1" thickBot="1">
      <c r="A14" s="3">
        <v>7</v>
      </c>
      <c r="B14" s="63" t="s">
        <v>2353</v>
      </c>
      <c r="C14" s="82" t="s">
        <v>1299</v>
      </c>
      <c r="D14" s="82" t="s">
        <v>413</v>
      </c>
      <c r="E14" s="82" t="s">
        <v>394</v>
      </c>
      <c r="F14" s="12" t="s">
        <v>1944</v>
      </c>
      <c r="G14" s="38">
        <v>12118357</v>
      </c>
      <c r="H14" s="8" t="s">
        <v>2209</v>
      </c>
      <c r="I14" s="32" t="s">
        <v>2</v>
      </c>
    </row>
    <row r="15" spans="1:9" ht="18" customHeight="1" thickBot="1">
      <c r="A15" s="3">
        <v>8</v>
      </c>
      <c r="B15" s="63" t="s">
        <v>2236</v>
      </c>
      <c r="C15" s="82" t="s">
        <v>1300</v>
      </c>
      <c r="D15" s="82" t="s">
        <v>1301</v>
      </c>
      <c r="E15" s="82" t="s">
        <v>775</v>
      </c>
      <c r="F15" s="12" t="s">
        <v>2068</v>
      </c>
      <c r="G15" s="38">
        <v>2108114</v>
      </c>
      <c r="H15" s="8" t="s">
        <v>2209</v>
      </c>
      <c r="I15" s="32" t="s">
        <v>2</v>
      </c>
    </row>
    <row r="16" spans="1:9" ht="18" customHeight="1" thickBot="1">
      <c r="A16" s="3">
        <v>9</v>
      </c>
      <c r="B16" s="63" t="s">
        <v>2236</v>
      </c>
      <c r="C16" s="82" t="s">
        <v>1302</v>
      </c>
      <c r="D16" s="82" t="s">
        <v>874</v>
      </c>
      <c r="E16" s="82" t="s">
        <v>414</v>
      </c>
      <c r="F16" s="12" t="s">
        <v>1904</v>
      </c>
      <c r="G16" s="38">
        <v>12104781</v>
      </c>
      <c r="H16" s="8" t="s">
        <v>2209</v>
      </c>
      <c r="I16" s="32" t="s">
        <v>2</v>
      </c>
    </row>
    <row r="17" spans="1:9" ht="18" customHeight="1" thickBot="1">
      <c r="A17" s="1">
        <v>10</v>
      </c>
      <c r="B17" s="63" t="s">
        <v>2227</v>
      </c>
      <c r="C17" s="82" t="s">
        <v>1303</v>
      </c>
      <c r="D17" s="82" t="s">
        <v>642</v>
      </c>
      <c r="E17" s="82" t="s">
        <v>1304</v>
      </c>
      <c r="F17" s="12" t="s">
        <v>1925</v>
      </c>
      <c r="G17" s="37">
        <v>12116540</v>
      </c>
      <c r="H17" s="8" t="s">
        <v>2209</v>
      </c>
      <c r="I17" s="31" t="s">
        <v>6</v>
      </c>
    </row>
    <row r="18" spans="1:9" ht="18" customHeight="1" thickBot="1">
      <c r="A18" s="1">
        <v>11</v>
      </c>
      <c r="B18" s="63" t="s">
        <v>2353</v>
      </c>
      <c r="C18" s="82" t="s">
        <v>395</v>
      </c>
      <c r="D18" s="82" t="s">
        <v>1305</v>
      </c>
      <c r="E18" s="82" t="s">
        <v>1306</v>
      </c>
      <c r="F18" s="12" t="s">
        <v>1964</v>
      </c>
      <c r="G18" s="37">
        <v>11125168</v>
      </c>
      <c r="H18" s="8" t="s">
        <v>2209</v>
      </c>
      <c r="I18" s="31" t="s">
        <v>3</v>
      </c>
    </row>
    <row r="19" spans="1:9" ht="24" customHeight="1" thickBot="1">
      <c r="A19" s="1">
        <v>12</v>
      </c>
      <c r="B19" s="63" t="s">
        <v>2227</v>
      </c>
      <c r="C19" s="82" t="s">
        <v>1307</v>
      </c>
      <c r="D19" s="82" t="s">
        <v>1308</v>
      </c>
      <c r="E19" s="82" t="s">
        <v>1309</v>
      </c>
      <c r="F19" s="12" t="s">
        <v>2085</v>
      </c>
      <c r="G19" s="51">
        <v>12118372</v>
      </c>
      <c r="H19" s="8" t="s">
        <v>2209</v>
      </c>
      <c r="I19" s="31" t="s">
        <v>2</v>
      </c>
    </row>
    <row r="20" spans="1:9" ht="18" customHeight="1" thickBot="1">
      <c r="A20" s="1">
        <v>13</v>
      </c>
      <c r="B20" s="63" t="s">
        <v>2236</v>
      </c>
      <c r="C20" s="82" t="s">
        <v>1310</v>
      </c>
      <c r="D20" s="82" t="s">
        <v>614</v>
      </c>
      <c r="E20" s="82" t="s">
        <v>1311</v>
      </c>
      <c r="F20" s="12" t="s">
        <v>1962</v>
      </c>
      <c r="G20" s="51">
        <v>1280827</v>
      </c>
      <c r="H20" s="8" t="s">
        <v>2209</v>
      </c>
      <c r="I20" s="31" t="s">
        <v>5</v>
      </c>
    </row>
    <row r="21" spans="1:9" ht="18" customHeight="1">
      <c r="A21" s="63">
        <v>14</v>
      </c>
      <c r="B21" s="63" t="s">
        <v>2227</v>
      </c>
      <c r="C21" s="84" t="s">
        <v>1313</v>
      </c>
      <c r="D21" s="84" t="s">
        <v>1314</v>
      </c>
      <c r="E21" s="84" t="s">
        <v>1315</v>
      </c>
      <c r="F21" s="12" t="s">
        <v>2086</v>
      </c>
      <c r="G21" s="68" t="s">
        <v>156</v>
      </c>
      <c r="H21" s="8" t="s">
        <v>2209</v>
      </c>
      <c r="I21" s="52" t="s">
        <v>1</v>
      </c>
    </row>
    <row r="22" spans="1:9" ht="18" customHeight="1">
      <c r="A22" s="63">
        <v>15</v>
      </c>
      <c r="B22" s="63" t="s">
        <v>2222</v>
      </c>
      <c r="C22" s="84" t="s">
        <v>1316</v>
      </c>
      <c r="D22" s="84" t="s">
        <v>1317</v>
      </c>
      <c r="E22" s="84" t="s">
        <v>374</v>
      </c>
      <c r="F22" s="12" t="s">
        <v>2087</v>
      </c>
      <c r="G22" s="68" t="s">
        <v>157</v>
      </c>
      <c r="H22" s="8" t="s">
        <v>2209</v>
      </c>
      <c r="I22" s="52" t="s">
        <v>1</v>
      </c>
    </row>
    <row r="23" spans="1:9" ht="18" customHeight="1">
      <c r="A23" s="63">
        <v>16</v>
      </c>
      <c r="B23" s="63" t="s">
        <v>2239</v>
      </c>
      <c r="C23" s="84" t="s">
        <v>1318</v>
      </c>
      <c r="D23" s="84" t="s">
        <v>910</v>
      </c>
      <c r="E23" s="84" t="s">
        <v>522</v>
      </c>
      <c r="F23" s="12" t="s">
        <v>1921</v>
      </c>
      <c r="G23" s="68">
        <v>12126404</v>
      </c>
      <c r="H23" s="8" t="s">
        <v>2209</v>
      </c>
      <c r="I23" s="52" t="s">
        <v>2</v>
      </c>
    </row>
    <row r="24" spans="1:9" ht="18" customHeight="1">
      <c r="A24" s="13">
        <v>17</v>
      </c>
      <c r="B24" s="13" t="s">
        <v>2536</v>
      </c>
      <c r="C24" s="28" t="s">
        <v>2537</v>
      </c>
      <c r="D24" s="28" t="s">
        <v>2538</v>
      </c>
      <c r="E24" s="28" t="s">
        <v>2539</v>
      </c>
      <c r="F24" s="12" t="s">
        <v>2045</v>
      </c>
      <c r="G24" s="43" t="s">
        <v>2540</v>
      </c>
      <c r="H24" s="27" t="s">
        <v>2209</v>
      </c>
      <c r="I24" s="31" t="s">
        <v>2</v>
      </c>
    </row>
    <row r="25" spans="1:9" ht="12.75">
      <c r="A25" s="13"/>
      <c r="B25" s="13"/>
      <c r="C25" s="101"/>
      <c r="D25" s="101"/>
      <c r="E25" s="101"/>
      <c r="F25" s="12"/>
      <c r="G25" s="39"/>
      <c r="H25" s="13"/>
      <c r="I25" s="12"/>
    </row>
    <row r="26" spans="1:9" ht="12.75">
      <c r="A26" s="13"/>
      <c r="B26" s="13"/>
      <c r="C26" s="13"/>
      <c r="D26" s="12"/>
      <c r="E26" s="12"/>
      <c r="F26" s="12"/>
      <c r="G26" s="12"/>
      <c r="H26" s="12"/>
      <c r="I26" s="12"/>
    </row>
    <row r="27" spans="1:9" ht="12.75">
      <c r="A27" s="13"/>
      <c r="B27" s="13"/>
      <c r="C27" s="13"/>
      <c r="D27" s="12"/>
      <c r="E27" s="12"/>
      <c r="F27" s="12"/>
      <c r="G27" s="12"/>
      <c r="H27" s="12"/>
      <c r="I27" s="12"/>
    </row>
    <row r="28" spans="1:9" ht="12.75">
      <c r="A28" s="13"/>
      <c r="B28" s="13"/>
      <c r="C28" s="13"/>
      <c r="D28" s="12"/>
      <c r="E28" s="12"/>
      <c r="F28" s="12"/>
      <c r="G28" s="12"/>
      <c r="H28" s="12"/>
      <c r="I28" s="12"/>
    </row>
    <row r="29" spans="3:6" ht="12.75">
      <c r="C29" s="90" t="s">
        <v>298</v>
      </c>
      <c r="D29" s="89" t="s">
        <v>299</v>
      </c>
      <c r="E29" s="89" t="s">
        <v>300</v>
      </c>
      <c r="F29" s="89" t="s">
        <v>9</v>
      </c>
    </row>
    <row r="30" spans="3:6" ht="12.75">
      <c r="C30" s="72" t="s">
        <v>3</v>
      </c>
      <c r="D30" s="12">
        <v>0</v>
      </c>
      <c r="E30" s="12">
        <v>1</v>
      </c>
      <c r="F30" s="12">
        <v>1</v>
      </c>
    </row>
    <row r="31" spans="3:6" ht="12.75">
      <c r="C31" s="72" t="s">
        <v>5</v>
      </c>
      <c r="D31" s="12">
        <v>1</v>
      </c>
      <c r="E31" s="12">
        <v>1</v>
      </c>
      <c r="F31" s="12">
        <v>2</v>
      </c>
    </row>
    <row r="32" spans="3:6" ht="12.75">
      <c r="C32" s="72" t="s">
        <v>301</v>
      </c>
      <c r="D32" s="12">
        <v>0</v>
      </c>
      <c r="E32" s="12">
        <v>1</v>
      </c>
      <c r="F32" s="12">
        <v>1</v>
      </c>
    </row>
    <row r="33" spans="3:6" ht="12.75">
      <c r="C33" s="72" t="s">
        <v>2</v>
      </c>
      <c r="D33" s="12">
        <v>2</v>
      </c>
      <c r="E33" s="12">
        <v>8</v>
      </c>
      <c r="F33" s="12">
        <v>10</v>
      </c>
    </row>
    <row r="34" spans="3:6" ht="12.75">
      <c r="C34" s="72" t="s">
        <v>10</v>
      </c>
      <c r="D34" s="12">
        <v>0</v>
      </c>
      <c r="E34" s="12">
        <v>0</v>
      </c>
      <c r="F34" s="12">
        <v>0</v>
      </c>
    </row>
    <row r="35" spans="3:6" ht="12.75">
      <c r="C35" s="72" t="s">
        <v>302</v>
      </c>
      <c r="D35" s="12">
        <v>2</v>
      </c>
      <c r="E35" s="12">
        <v>1</v>
      </c>
      <c r="F35" s="12">
        <v>3</v>
      </c>
    </row>
    <row r="36" spans="3:6" ht="12.75">
      <c r="C36" s="72" t="s">
        <v>303</v>
      </c>
      <c r="D36" s="12">
        <f>SUM(D30:D35)</f>
        <v>5</v>
      </c>
      <c r="E36" s="12">
        <f>SUM(E30:E35)</f>
        <v>12</v>
      </c>
      <c r="F36" s="12">
        <f>SUM(F30:F35)</f>
        <v>17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5">
      <selection activeCell="G8" sqref="G8:G52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0.7109375" style="14" customWidth="1"/>
    <col min="4" max="4" width="12.140625" style="14" customWidth="1"/>
    <col min="5" max="5" width="13.00390625" style="14" customWidth="1"/>
    <col min="6" max="6" width="10.421875" style="14" customWidth="1"/>
    <col min="7" max="8" width="11.57421875" style="14" customWidth="1"/>
    <col min="9" max="9" width="9.28125" style="14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3" t="s">
        <v>286</v>
      </c>
      <c r="B2" s="223"/>
      <c r="C2" s="223"/>
      <c r="D2" s="223"/>
      <c r="E2" s="223"/>
      <c r="F2" s="223"/>
    </row>
    <row r="3" spans="1:6" ht="18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1319</v>
      </c>
      <c r="B4" s="224"/>
      <c r="C4" s="224"/>
      <c r="D4" s="224"/>
      <c r="E4" s="224"/>
      <c r="F4" s="224"/>
      <c r="G4" s="236" t="s">
        <v>1391</v>
      </c>
      <c r="H4" s="236"/>
      <c r="I4" s="236"/>
    </row>
    <row r="5" spans="1:9" s="111" customFormat="1" ht="29.2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81" t="s">
        <v>296</v>
      </c>
      <c r="E6" s="81" t="s">
        <v>297</v>
      </c>
      <c r="F6" s="81"/>
      <c r="G6" s="81"/>
      <c r="H6" s="81"/>
      <c r="I6" s="81"/>
    </row>
    <row r="7" spans="1:9" s="111" customFormat="1" ht="12.75">
      <c r="A7" s="137">
        <v>1</v>
      </c>
      <c r="B7" s="137">
        <v>2</v>
      </c>
      <c r="C7" s="81">
        <v>3</v>
      </c>
      <c r="D7" s="81">
        <v>4</v>
      </c>
      <c r="E7" s="81">
        <v>5</v>
      </c>
      <c r="F7" s="81">
        <v>6</v>
      </c>
      <c r="G7" s="152">
        <v>7</v>
      </c>
      <c r="H7" s="81">
        <v>8</v>
      </c>
      <c r="I7" s="133">
        <v>9</v>
      </c>
    </row>
    <row r="8" spans="1:9" ht="24" customHeight="1">
      <c r="A8" s="3">
        <v>1</v>
      </c>
      <c r="B8" s="52" t="s">
        <v>2249</v>
      </c>
      <c r="C8" s="1" t="s">
        <v>1321</v>
      </c>
      <c r="D8" s="1" t="s">
        <v>729</v>
      </c>
      <c r="E8" s="1" t="s">
        <v>929</v>
      </c>
      <c r="F8" s="13" t="s">
        <v>1921</v>
      </c>
      <c r="G8" s="50" t="s">
        <v>42</v>
      </c>
      <c r="H8" s="1" t="s">
        <v>2244</v>
      </c>
      <c r="I8" s="32" t="s">
        <v>7</v>
      </c>
    </row>
    <row r="9" spans="1:9" ht="25.5" customHeight="1">
      <c r="A9" s="3">
        <v>2</v>
      </c>
      <c r="B9" s="52" t="s">
        <v>2250</v>
      </c>
      <c r="C9" s="1" t="s">
        <v>43</v>
      </c>
      <c r="D9" s="1" t="s">
        <v>43</v>
      </c>
      <c r="E9" s="1" t="s">
        <v>43</v>
      </c>
      <c r="F9" s="1" t="s">
        <v>2144</v>
      </c>
      <c r="G9" s="38" t="s">
        <v>44</v>
      </c>
      <c r="H9" s="1" t="s">
        <v>2244</v>
      </c>
      <c r="I9" s="35" t="s">
        <v>1</v>
      </c>
    </row>
    <row r="10" spans="1:9" ht="18" customHeight="1">
      <c r="A10" s="3">
        <v>3</v>
      </c>
      <c r="B10" s="52" t="s">
        <v>2215</v>
      </c>
      <c r="C10" s="1" t="s">
        <v>1322</v>
      </c>
      <c r="D10" s="1" t="s">
        <v>1067</v>
      </c>
      <c r="E10" s="1" t="s">
        <v>1323</v>
      </c>
      <c r="F10" s="13" t="s">
        <v>2127</v>
      </c>
      <c r="G10" s="38" t="s">
        <v>143</v>
      </c>
      <c r="H10" s="1" t="s">
        <v>2244</v>
      </c>
      <c r="I10" s="35" t="s">
        <v>1</v>
      </c>
    </row>
    <row r="11" spans="1:9" ht="18" customHeight="1">
      <c r="A11" s="1">
        <v>4</v>
      </c>
      <c r="B11" s="31" t="s">
        <v>2224</v>
      </c>
      <c r="C11" s="1" t="s">
        <v>1324</v>
      </c>
      <c r="D11" s="1" t="s">
        <v>938</v>
      </c>
      <c r="E11" s="1" t="s">
        <v>1325</v>
      </c>
      <c r="F11" s="13" t="s">
        <v>1904</v>
      </c>
      <c r="G11" s="37" t="s">
        <v>45</v>
      </c>
      <c r="H11" s="1" t="s">
        <v>2244</v>
      </c>
      <c r="I11" s="35" t="s">
        <v>3</v>
      </c>
    </row>
    <row r="12" spans="1:9" ht="18" customHeight="1">
      <c r="A12" s="1">
        <v>5</v>
      </c>
      <c r="B12" s="31" t="s">
        <v>2249</v>
      </c>
      <c r="C12" s="1" t="s">
        <v>1326</v>
      </c>
      <c r="D12" s="1" t="s">
        <v>876</v>
      </c>
      <c r="E12" s="1" t="s">
        <v>1327</v>
      </c>
      <c r="F12" s="13" t="s">
        <v>2057</v>
      </c>
      <c r="G12" s="37" t="s">
        <v>46</v>
      </c>
      <c r="H12" s="1" t="s">
        <v>2244</v>
      </c>
      <c r="I12" s="35" t="s">
        <v>2</v>
      </c>
    </row>
    <row r="13" spans="1:9" ht="18" customHeight="1">
      <c r="A13" s="13">
        <v>6</v>
      </c>
      <c r="B13" s="81" t="s">
        <v>2249</v>
      </c>
      <c r="C13" s="1" t="s">
        <v>1328</v>
      </c>
      <c r="D13" s="1" t="s">
        <v>981</v>
      </c>
      <c r="E13" s="1" t="s">
        <v>1329</v>
      </c>
      <c r="F13" s="13" t="s">
        <v>1910</v>
      </c>
      <c r="G13" s="41" t="s">
        <v>47</v>
      </c>
      <c r="H13" s="1" t="s">
        <v>2244</v>
      </c>
      <c r="I13" s="35" t="s">
        <v>3</v>
      </c>
    </row>
    <row r="14" spans="1:9" ht="18" customHeight="1">
      <c r="A14" s="3">
        <v>7</v>
      </c>
      <c r="B14" s="52" t="s">
        <v>2224</v>
      </c>
      <c r="C14" s="1" t="s">
        <v>1331</v>
      </c>
      <c r="D14" s="1" t="s">
        <v>1332</v>
      </c>
      <c r="E14" s="1" t="s">
        <v>1335</v>
      </c>
      <c r="F14" s="13" t="s">
        <v>2060</v>
      </c>
      <c r="G14" s="50" t="s">
        <v>48</v>
      </c>
      <c r="H14" s="1" t="s">
        <v>2244</v>
      </c>
      <c r="I14" s="32" t="s">
        <v>2</v>
      </c>
    </row>
    <row r="15" spans="1:9" ht="18" customHeight="1">
      <c r="A15" s="3">
        <v>8</v>
      </c>
      <c r="B15" s="52" t="s">
        <v>2249</v>
      </c>
      <c r="C15" s="1" t="s">
        <v>1333</v>
      </c>
      <c r="D15" s="1" t="s">
        <v>494</v>
      </c>
      <c r="E15" s="1" t="s">
        <v>1334</v>
      </c>
      <c r="F15" s="13" t="s">
        <v>1971</v>
      </c>
      <c r="G15" s="50" t="s">
        <v>49</v>
      </c>
      <c r="H15" s="1" t="s">
        <v>2244</v>
      </c>
      <c r="I15" s="32" t="s">
        <v>2</v>
      </c>
    </row>
    <row r="16" spans="1:9" ht="18" customHeight="1">
      <c r="A16" s="3">
        <v>9</v>
      </c>
      <c r="B16" s="52" t="s">
        <v>2224</v>
      </c>
      <c r="C16" s="1" t="s">
        <v>1336</v>
      </c>
      <c r="D16" s="1" t="s">
        <v>745</v>
      </c>
      <c r="E16" s="1" t="s">
        <v>1337</v>
      </c>
      <c r="F16" s="13" t="s">
        <v>1951</v>
      </c>
      <c r="G16" s="38" t="s">
        <v>2206</v>
      </c>
      <c r="H16" s="1" t="s">
        <v>2244</v>
      </c>
      <c r="I16" s="35" t="s">
        <v>2</v>
      </c>
    </row>
    <row r="17" spans="1:9" ht="18" customHeight="1">
      <c r="A17" s="3">
        <v>10</v>
      </c>
      <c r="B17" s="52" t="s">
        <v>2240</v>
      </c>
      <c r="C17" s="1" t="s">
        <v>1338</v>
      </c>
      <c r="D17" s="31" t="s">
        <v>1339</v>
      </c>
      <c r="E17" s="31" t="s">
        <v>1340</v>
      </c>
      <c r="F17" s="13" t="s">
        <v>2009</v>
      </c>
      <c r="G17" s="38" t="s">
        <v>50</v>
      </c>
      <c r="H17" s="1" t="s">
        <v>2244</v>
      </c>
      <c r="I17" s="35" t="s">
        <v>1</v>
      </c>
    </row>
    <row r="18" spans="1:9" ht="18" customHeight="1">
      <c r="A18" s="3">
        <v>11</v>
      </c>
      <c r="B18" s="52" t="s">
        <v>2223</v>
      </c>
      <c r="C18" s="1" t="s">
        <v>386</v>
      </c>
      <c r="D18" s="1" t="s">
        <v>321</v>
      </c>
      <c r="E18" s="1" t="s">
        <v>996</v>
      </c>
      <c r="F18" s="13" t="s">
        <v>1904</v>
      </c>
      <c r="G18" s="38" t="s">
        <v>51</v>
      </c>
      <c r="H18" s="1" t="s">
        <v>2244</v>
      </c>
      <c r="I18" s="35" t="s">
        <v>2</v>
      </c>
    </row>
    <row r="19" spans="1:9" ht="18" customHeight="1">
      <c r="A19" s="1">
        <v>12</v>
      </c>
      <c r="B19" s="31" t="s">
        <v>2249</v>
      </c>
      <c r="C19" s="1" t="s">
        <v>1341</v>
      </c>
      <c r="D19" s="1" t="s">
        <v>1119</v>
      </c>
      <c r="E19" s="1" t="s">
        <v>1342</v>
      </c>
      <c r="F19" s="13" t="s">
        <v>2117</v>
      </c>
      <c r="G19" s="37" t="s">
        <v>2207</v>
      </c>
      <c r="H19" s="1" t="s">
        <v>2244</v>
      </c>
      <c r="I19" s="35" t="s">
        <v>17</v>
      </c>
    </row>
    <row r="20" spans="1:9" ht="18" customHeight="1">
      <c r="A20" s="1">
        <v>13</v>
      </c>
      <c r="B20" s="31" t="s">
        <v>2250</v>
      </c>
      <c r="C20" s="1" t="s">
        <v>1343</v>
      </c>
      <c r="D20" s="1" t="s">
        <v>964</v>
      </c>
      <c r="E20" s="1" t="s">
        <v>1040</v>
      </c>
      <c r="F20" s="13" t="s">
        <v>2079</v>
      </c>
      <c r="G20" s="37" t="s">
        <v>52</v>
      </c>
      <c r="H20" s="1" t="s">
        <v>2244</v>
      </c>
      <c r="I20" s="35" t="s">
        <v>2</v>
      </c>
    </row>
    <row r="21" spans="1:9" ht="18" customHeight="1">
      <c r="A21" s="1">
        <v>14</v>
      </c>
      <c r="B21" s="31" t="s">
        <v>2215</v>
      </c>
      <c r="C21" s="1" t="s">
        <v>1344</v>
      </c>
      <c r="D21" s="1" t="s">
        <v>751</v>
      </c>
      <c r="E21" s="1" t="s">
        <v>1345</v>
      </c>
      <c r="F21" s="13" t="s">
        <v>1965</v>
      </c>
      <c r="G21" s="37">
        <v>10447433</v>
      </c>
      <c r="H21" s="1" t="s">
        <v>2244</v>
      </c>
      <c r="I21" s="35" t="s">
        <v>4</v>
      </c>
    </row>
    <row r="22" spans="1:9" ht="18" customHeight="1">
      <c r="A22" s="1">
        <v>15</v>
      </c>
      <c r="B22" s="31" t="s">
        <v>2215</v>
      </c>
      <c r="C22" s="1" t="s">
        <v>1346</v>
      </c>
      <c r="D22" s="1" t="s">
        <v>1347</v>
      </c>
      <c r="E22" s="1" t="s">
        <v>1348</v>
      </c>
      <c r="F22" s="13" t="s">
        <v>1965</v>
      </c>
      <c r="G22" s="37" t="s">
        <v>144</v>
      </c>
      <c r="H22" s="1" t="s">
        <v>2244</v>
      </c>
      <c r="I22" s="35" t="s">
        <v>3</v>
      </c>
    </row>
    <row r="23" spans="1:9" ht="18" customHeight="1">
      <c r="A23" s="1">
        <v>16</v>
      </c>
      <c r="B23" s="31" t="s">
        <v>2215</v>
      </c>
      <c r="C23" s="1" t="s">
        <v>1349</v>
      </c>
      <c r="D23" s="1" t="s">
        <v>1350</v>
      </c>
      <c r="E23" s="1" t="s">
        <v>1351</v>
      </c>
      <c r="F23" s="13" t="s">
        <v>2127</v>
      </c>
      <c r="G23" s="37" t="s">
        <v>145</v>
      </c>
      <c r="H23" s="1" t="s">
        <v>2244</v>
      </c>
      <c r="I23" s="35" t="s">
        <v>2</v>
      </c>
    </row>
    <row r="24" spans="1:9" ht="18" customHeight="1">
      <c r="A24" s="13">
        <v>17</v>
      </c>
      <c r="B24" s="81" t="s">
        <v>2240</v>
      </c>
      <c r="C24" s="1" t="s">
        <v>1352</v>
      </c>
      <c r="D24" s="1" t="s">
        <v>1353</v>
      </c>
      <c r="E24" s="1" t="s">
        <v>1354</v>
      </c>
      <c r="F24" s="13" t="s">
        <v>1951</v>
      </c>
      <c r="G24" s="41" t="s">
        <v>53</v>
      </c>
      <c r="H24" s="1" t="s">
        <v>2244</v>
      </c>
      <c r="I24" s="35" t="s">
        <v>2</v>
      </c>
    </row>
    <row r="25" spans="1:9" ht="18" customHeight="1">
      <c r="A25" s="3">
        <v>18</v>
      </c>
      <c r="B25" s="52" t="s">
        <v>2240</v>
      </c>
      <c r="C25" s="1" t="s">
        <v>1355</v>
      </c>
      <c r="D25" s="1" t="s">
        <v>2334</v>
      </c>
      <c r="E25" s="1" t="s">
        <v>394</v>
      </c>
      <c r="F25" s="13" t="s">
        <v>1907</v>
      </c>
      <c r="G25" s="38" t="s">
        <v>54</v>
      </c>
      <c r="H25" s="1" t="s">
        <v>2244</v>
      </c>
      <c r="I25" s="35" t="s">
        <v>2</v>
      </c>
    </row>
    <row r="26" spans="1:9" ht="18" customHeight="1">
      <c r="A26" s="1">
        <v>19</v>
      </c>
      <c r="B26" s="31" t="s">
        <v>2225</v>
      </c>
      <c r="C26" s="1" t="s">
        <v>1356</v>
      </c>
      <c r="D26" s="1" t="s">
        <v>745</v>
      </c>
      <c r="E26" s="1" t="s">
        <v>1357</v>
      </c>
      <c r="F26" s="13" t="s">
        <v>2082</v>
      </c>
      <c r="G26" s="37" t="s">
        <v>55</v>
      </c>
      <c r="H26" s="1" t="s">
        <v>2244</v>
      </c>
      <c r="I26" s="35" t="s">
        <v>2</v>
      </c>
    </row>
    <row r="27" spans="1:9" ht="18" customHeight="1">
      <c r="A27" s="1">
        <v>20</v>
      </c>
      <c r="B27" s="31" t="s">
        <v>2224</v>
      </c>
      <c r="C27" s="1" t="s">
        <v>1358</v>
      </c>
      <c r="D27" s="1" t="s">
        <v>1359</v>
      </c>
      <c r="E27" s="1" t="s">
        <v>1360</v>
      </c>
      <c r="F27" s="13" t="s">
        <v>1954</v>
      </c>
      <c r="G27" s="37" t="s">
        <v>56</v>
      </c>
      <c r="H27" s="1" t="s">
        <v>2244</v>
      </c>
      <c r="I27" s="35" t="s">
        <v>2</v>
      </c>
    </row>
    <row r="28" spans="1:9" ht="18" customHeight="1">
      <c r="A28" s="1">
        <v>21</v>
      </c>
      <c r="B28" s="31" t="s">
        <v>2225</v>
      </c>
      <c r="C28" s="1" t="s">
        <v>1361</v>
      </c>
      <c r="D28" s="1" t="s">
        <v>456</v>
      </c>
      <c r="E28" s="1" t="s">
        <v>1362</v>
      </c>
      <c r="F28" s="13" t="s">
        <v>2145</v>
      </c>
      <c r="G28" s="37" t="s">
        <v>57</v>
      </c>
      <c r="H28" s="1" t="s">
        <v>2244</v>
      </c>
      <c r="I28" s="35" t="s">
        <v>1</v>
      </c>
    </row>
    <row r="29" spans="1:9" ht="18" customHeight="1">
      <c r="A29" s="5">
        <v>22</v>
      </c>
      <c r="B29" s="65" t="s">
        <v>2249</v>
      </c>
      <c r="C29" s="5" t="s">
        <v>1363</v>
      </c>
      <c r="D29" s="5" t="s">
        <v>548</v>
      </c>
      <c r="E29" s="5" t="s">
        <v>1364</v>
      </c>
      <c r="F29" s="13" t="s">
        <v>1967</v>
      </c>
      <c r="G29" s="62" t="s">
        <v>146</v>
      </c>
      <c r="H29" s="1" t="s">
        <v>2244</v>
      </c>
      <c r="I29" s="65" t="s">
        <v>2</v>
      </c>
    </row>
    <row r="30" spans="1:9" ht="18" customHeight="1">
      <c r="A30" s="13">
        <v>23</v>
      </c>
      <c r="B30" s="81" t="s">
        <v>2224</v>
      </c>
      <c r="C30" s="72" t="s">
        <v>1365</v>
      </c>
      <c r="D30" s="72" t="s">
        <v>1366</v>
      </c>
      <c r="E30" s="72" t="s">
        <v>929</v>
      </c>
      <c r="F30" s="13" t="s">
        <v>2118</v>
      </c>
      <c r="G30" s="62" t="s">
        <v>59</v>
      </c>
      <c r="H30" s="1" t="s">
        <v>2244</v>
      </c>
      <c r="I30" s="81" t="s">
        <v>58</v>
      </c>
    </row>
    <row r="31" spans="1:9" ht="18" customHeight="1">
      <c r="A31" s="1">
        <v>24</v>
      </c>
      <c r="B31" s="31" t="s">
        <v>2224</v>
      </c>
      <c r="C31" s="1" t="s">
        <v>1367</v>
      </c>
      <c r="D31" s="1" t="s">
        <v>1002</v>
      </c>
      <c r="E31" s="1" t="s">
        <v>1368</v>
      </c>
      <c r="F31" s="13" t="s">
        <v>1960</v>
      </c>
      <c r="G31" s="37" t="s">
        <v>60</v>
      </c>
      <c r="H31" s="1" t="s">
        <v>2244</v>
      </c>
      <c r="I31" s="1" t="s">
        <v>2</v>
      </c>
    </row>
    <row r="32" spans="1:9" ht="18" customHeight="1">
      <c r="A32" s="1">
        <v>25</v>
      </c>
      <c r="B32" s="138" t="s">
        <v>2249</v>
      </c>
      <c r="C32" s="90" t="s">
        <v>2697</v>
      </c>
      <c r="D32" s="90" t="s">
        <v>446</v>
      </c>
      <c r="E32" s="90" t="s">
        <v>1930</v>
      </c>
      <c r="F32" s="90" t="s">
        <v>1931</v>
      </c>
      <c r="G32" s="214" t="s">
        <v>2698</v>
      </c>
      <c r="H32" s="158" t="s">
        <v>2244</v>
      </c>
      <c r="I32" s="158" t="s">
        <v>1</v>
      </c>
    </row>
    <row r="33" spans="1:9" ht="18" customHeight="1">
      <c r="A33" s="1">
        <v>26</v>
      </c>
      <c r="B33" s="31" t="s">
        <v>2224</v>
      </c>
      <c r="C33" s="1" t="s">
        <v>1369</v>
      </c>
      <c r="D33" s="1" t="s">
        <v>1370</v>
      </c>
      <c r="E33" s="1" t="s">
        <v>1371</v>
      </c>
      <c r="F33" s="13" t="s">
        <v>1948</v>
      </c>
      <c r="G33" s="37" t="s">
        <v>147</v>
      </c>
      <c r="H33" s="1" t="s">
        <v>2244</v>
      </c>
      <c r="I33" s="1" t="s">
        <v>2</v>
      </c>
    </row>
    <row r="34" spans="1:9" ht="18" customHeight="1">
      <c r="A34" s="1">
        <v>27</v>
      </c>
      <c r="B34" s="31" t="s">
        <v>2224</v>
      </c>
      <c r="C34" s="1" t="s">
        <v>1372</v>
      </c>
      <c r="D34" s="1" t="s">
        <v>1373</v>
      </c>
      <c r="E34" s="1" t="s">
        <v>873</v>
      </c>
      <c r="F34" s="13" t="s">
        <v>1928</v>
      </c>
      <c r="G34" s="37" t="s">
        <v>61</v>
      </c>
      <c r="H34" s="1" t="s">
        <v>2244</v>
      </c>
      <c r="I34" s="1" t="s">
        <v>2</v>
      </c>
    </row>
    <row r="35" spans="1:9" ht="12.75">
      <c r="A35" s="1">
        <v>28</v>
      </c>
      <c r="B35" s="31" t="s">
        <v>2224</v>
      </c>
      <c r="C35" s="1" t="s">
        <v>1374</v>
      </c>
      <c r="D35" s="1" t="s">
        <v>1237</v>
      </c>
      <c r="E35" s="1" t="s">
        <v>1375</v>
      </c>
      <c r="F35" s="13" t="s">
        <v>2142</v>
      </c>
      <c r="G35" s="37" t="s">
        <v>148</v>
      </c>
      <c r="H35" s="1" t="s">
        <v>2244</v>
      </c>
      <c r="I35" s="1" t="s">
        <v>2</v>
      </c>
    </row>
    <row r="36" spans="1:9" ht="12.75">
      <c r="A36" s="1">
        <v>29</v>
      </c>
      <c r="B36" s="31" t="s">
        <v>2249</v>
      </c>
      <c r="C36" s="1" t="s">
        <v>1376</v>
      </c>
      <c r="D36" s="1" t="s">
        <v>1377</v>
      </c>
      <c r="E36" s="1" t="s">
        <v>1378</v>
      </c>
      <c r="F36" s="13" t="s">
        <v>1960</v>
      </c>
      <c r="G36" s="37" t="s">
        <v>149</v>
      </c>
      <c r="H36" s="1" t="s">
        <v>2244</v>
      </c>
      <c r="I36" s="1" t="s">
        <v>2</v>
      </c>
    </row>
    <row r="37" spans="1:9" ht="12.75">
      <c r="A37" s="1">
        <v>30</v>
      </c>
      <c r="B37" s="31" t="s">
        <v>2224</v>
      </c>
      <c r="C37" s="1" t="s">
        <v>1379</v>
      </c>
      <c r="D37" s="1" t="s">
        <v>796</v>
      </c>
      <c r="E37" s="1" t="s">
        <v>1011</v>
      </c>
      <c r="F37" s="13" t="s">
        <v>1947</v>
      </c>
      <c r="G37" s="37" t="s">
        <v>62</v>
      </c>
      <c r="H37" s="1" t="s">
        <v>2244</v>
      </c>
      <c r="I37" s="1" t="s">
        <v>2</v>
      </c>
    </row>
    <row r="38" spans="1:9" ht="12.75">
      <c r="A38" s="1">
        <v>31</v>
      </c>
      <c r="B38" s="31" t="s">
        <v>2224</v>
      </c>
      <c r="C38" s="1" t="s">
        <v>1380</v>
      </c>
      <c r="D38" s="1" t="s">
        <v>1381</v>
      </c>
      <c r="E38" s="1" t="s">
        <v>1382</v>
      </c>
      <c r="F38" s="13" t="s">
        <v>1907</v>
      </c>
      <c r="G38" s="37" t="s">
        <v>63</v>
      </c>
      <c r="H38" s="1" t="s">
        <v>2244</v>
      </c>
      <c r="I38" s="1" t="s">
        <v>3</v>
      </c>
    </row>
    <row r="39" spans="1:9" ht="12.75">
      <c r="A39" s="63">
        <v>32</v>
      </c>
      <c r="B39" s="31" t="s">
        <v>2296</v>
      </c>
      <c r="C39" s="3" t="s">
        <v>1383</v>
      </c>
      <c r="D39" s="3" t="s">
        <v>1384</v>
      </c>
      <c r="E39" s="3" t="s">
        <v>522</v>
      </c>
      <c r="F39" s="13" t="s">
        <v>1944</v>
      </c>
      <c r="G39" s="68" t="s">
        <v>150</v>
      </c>
      <c r="H39" s="1" t="s">
        <v>2244</v>
      </c>
      <c r="I39" s="3" t="s">
        <v>2</v>
      </c>
    </row>
    <row r="40" spans="1:9" ht="12.75">
      <c r="A40" s="63">
        <v>33</v>
      </c>
      <c r="B40" s="31" t="s">
        <v>2249</v>
      </c>
      <c r="C40" s="3" t="s">
        <v>1385</v>
      </c>
      <c r="D40" s="3" t="s">
        <v>1386</v>
      </c>
      <c r="E40" s="3" t="s">
        <v>379</v>
      </c>
      <c r="F40" s="13" t="s">
        <v>2016</v>
      </c>
      <c r="G40" s="68" t="s">
        <v>151</v>
      </c>
      <c r="H40" s="1" t="s">
        <v>2244</v>
      </c>
      <c r="I40" s="3" t="s">
        <v>3</v>
      </c>
    </row>
    <row r="41" spans="1:9" ht="12.75">
      <c r="A41" s="63">
        <v>34</v>
      </c>
      <c r="B41" s="31" t="s">
        <v>2224</v>
      </c>
      <c r="C41" s="3" t="s">
        <v>762</v>
      </c>
      <c r="D41" s="3" t="s">
        <v>1025</v>
      </c>
      <c r="E41" s="3" t="s">
        <v>552</v>
      </c>
      <c r="F41" s="13" t="s">
        <v>2016</v>
      </c>
      <c r="G41" s="68" t="s">
        <v>64</v>
      </c>
      <c r="H41" s="1" t="s">
        <v>2244</v>
      </c>
      <c r="I41" s="3" t="s">
        <v>2</v>
      </c>
    </row>
    <row r="42" spans="1:9" ht="12.75">
      <c r="A42" s="1">
        <v>35</v>
      </c>
      <c r="B42" s="31" t="s">
        <v>2303</v>
      </c>
      <c r="C42" s="1" t="s">
        <v>1387</v>
      </c>
      <c r="D42" s="1" t="s">
        <v>1388</v>
      </c>
      <c r="E42" s="1" t="s">
        <v>1071</v>
      </c>
      <c r="F42" s="13" t="s">
        <v>1971</v>
      </c>
      <c r="G42" s="37" t="s">
        <v>65</v>
      </c>
      <c r="H42" s="1" t="s">
        <v>2244</v>
      </c>
      <c r="I42" s="1" t="s">
        <v>4</v>
      </c>
    </row>
    <row r="43" spans="1:9" ht="12.75">
      <c r="A43" s="1">
        <v>36</v>
      </c>
      <c r="B43" s="31" t="s">
        <v>2224</v>
      </c>
      <c r="C43" s="1" t="s">
        <v>562</v>
      </c>
      <c r="D43" s="1" t="s">
        <v>1191</v>
      </c>
      <c r="E43" s="1" t="s">
        <v>1389</v>
      </c>
      <c r="F43" s="13" t="s">
        <v>2146</v>
      </c>
      <c r="G43" s="37" t="s">
        <v>152</v>
      </c>
      <c r="H43" s="1" t="s">
        <v>2244</v>
      </c>
      <c r="I43" s="1" t="s">
        <v>2</v>
      </c>
    </row>
    <row r="44" spans="1:9" ht="12.75">
      <c r="A44" s="13">
        <v>37</v>
      </c>
      <c r="B44" s="81" t="s">
        <v>2224</v>
      </c>
      <c r="C44" s="13" t="s">
        <v>2309</v>
      </c>
      <c r="D44" s="13" t="s">
        <v>1371</v>
      </c>
      <c r="E44" s="13" t="s">
        <v>2310</v>
      </c>
      <c r="F44" s="13" t="s">
        <v>2311</v>
      </c>
      <c r="G44" s="13">
        <v>145033</v>
      </c>
      <c r="H44" s="13" t="s">
        <v>2244</v>
      </c>
      <c r="I44" s="13" t="s">
        <v>18</v>
      </c>
    </row>
    <row r="45" spans="1:9" ht="12.75">
      <c r="A45" s="13">
        <v>38</v>
      </c>
      <c r="B45" s="81" t="s">
        <v>2249</v>
      </c>
      <c r="C45" s="72" t="s">
        <v>2312</v>
      </c>
      <c r="D45" s="13" t="s">
        <v>1390</v>
      </c>
      <c r="E45" s="13" t="s">
        <v>2313</v>
      </c>
      <c r="F45" s="13" t="s">
        <v>1987</v>
      </c>
      <c r="G45" s="13">
        <v>145032</v>
      </c>
      <c r="H45" s="13" t="s">
        <v>2244</v>
      </c>
      <c r="I45" s="13" t="s">
        <v>1</v>
      </c>
    </row>
    <row r="46" spans="1:9" ht="12.75">
      <c r="A46" s="13">
        <v>39</v>
      </c>
      <c r="B46" s="81" t="s">
        <v>2249</v>
      </c>
      <c r="C46" s="13" t="s">
        <v>2314</v>
      </c>
      <c r="D46" s="13" t="s">
        <v>2315</v>
      </c>
      <c r="E46" s="13" t="s">
        <v>2316</v>
      </c>
      <c r="F46" s="13" t="s">
        <v>1986</v>
      </c>
      <c r="G46" s="13">
        <v>1117398</v>
      </c>
      <c r="H46" s="13" t="s">
        <v>2244</v>
      </c>
      <c r="I46" s="13" t="s">
        <v>2</v>
      </c>
    </row>
    <row r="47" spans="1:9" ht="12.75">
      <c r="A47" s="13">
        <v>40</v>
      </c>
      <c r="B47" s="81" t="s">
        <v>2224</v>
      </c>
      <c r="C47" s="13" t="s">
        <v>1387</v>
      </c>
      <c r="D47" s="13" t="s">
        <v>2317</v>
      </c>
      <c r="E47" s="13" t="s">
        <v>2318</v>
      </c>
      <c r="F47" s="13" t="s">
        <v>1931</v>
      </c>
      <c r="G47" s="13">
        <v>11125262</v>
      </c>
      <c r="H47" s="13" t="s">
        <v>2244</v>
      </c>
      <c r="I47" s="13" t="s">
        <v>1</v>
      </c>
    </row>
    <row r="48" spans="1:9" ht="12.75">
      <c r="A48" s="13">
        <v>41</v>
      </c>
      <c r="B48" s="81" t="s">
        <v>2249</v>
      </c>
      <c r="C48" s="13" t="s">
        <v>2319</v>
      </c>
      <c r="D48" s="13" t="s">
        <v>2320</v>
      </c>
      <c r="E48" s="13" t="s">
        <v>2321</v>
      </c>
      <c r="F48" s="13" t="s">
        <v>2322</v>
      </c>
      <c r="G48" s="13">
        <v>1035375</v>
      </c>
      <c r="H48" s="13" t="s">
        <v>2244</v>
      </c>
      <c r="I48" s="13" t="s">
        <v>2</v>
      </c>
    </row>
    <row r="49" spans="1:9" ht="12.75">
      <c r="A49" s="13">
        <v>42</v>
      </c>
      <c r="B49" s="81" t="s">
        <v>2249</v>
      </c>
      <c r="C49" s="13" t="s">
        <v>2323</v>
      </c>
      <c r="D49" s="13" t="s">
        <v>2324</v>
      </c>
      <c r="E49" s="13" t="s">
        <v>2292</v>
      </c>
      <c r="F49" s="13" t="s">
        <v>1937</v>
      </c>
      <c r="G49" s="39" t="s">
        <v>2325</v>
      </c>
      <c r="H49" s="13" t="s">
        <v>2244</v>
      </c>
      <c r="I49" s="13" t="s">
        <v>2</v>
      </c>
    </row>
    <row r="50" spans="1:9" ht="12.75">
      <c r="A50" s="13">
        <v>43</v>
      </c>
      <c r="B50" s="81" t="s">
        <v>2326</v>
      </c>
      <c r="C50" s="13" t="s">
        <v>2327</v>
      </c>
      <c r="D50" s="13" t="s">
        <v>2328</v>
      </c>
      <c r="E50" s="13" t="s">
        <v>2329</v>
      </c>
      <c r="F50" s="13" t="s">
        <v>2330</v>
      </c>
      <c r="G50" s="39" t="s">
        <v>2331</v>
      </c>
      <c r="H50" s="13" t="s">
        <v>2244</v>
      </c>
      <c r="I50" s="13" t="s">
        <v>18</v>
      </c>
    </row>
    <row r="51" spans="1:9" ht="12.75">
      <c r="A51" s="13">
        <v>44</v>
      </c>
      <c r="B51" s="81" t="s">
        <v>2249</v>
      </c>
      <c r="C51" s="13" t="s">
        <v>2332</v>
      </c>
      <c r="D51" s="13" t="s">
        <v>2333</v>
      </c>
      <c r="E51" s="13" t="s">
        <v>1262</v>
      </c>
      <c r="F51" s="13" t="s">
        <v>2068</v>
      </c>
      <c r="G51" s="13">
        <v>10125233</v>
      </c>
      <c r="H51" s="13" t="s">
        <v>2244</v>
      </c>
      <c r="I51" s="13" t="s">
        <v>2</v>
      </c>
    </row>
    <row r="52" spans="1:9" ht="12.75">
      <c r="A52" s="13">
        <v>45</v>
      </c>
      <c r="B52" s="81" t="s">
        <v>2335</v>
      </c>
      <c r="C52" s="13" t="s">
        <v>2336</v>
      </c>
      <c r="D52" s="13" t="s">
        <v>2337</v>
      </c>
      <c r="E52" s="13" t="s">
        <v>2338</v>
      </c>
      <c r="F52" s="13" t="s">
        <v>2339</v>
      </c>
      <c r="G52" s="51" t="s">
        <v>2340</v>
      </c>
      <c r="H52" s="13" t="s">
        <v>2244</v>
      </c>
      <c r="I52" s="13" t="s">
        <v>3</v>
      </c>
    </row>
    <row r="53" spans="1:9" ht="12.75">
      <c r="A53" s="25"/>
      <c r="B53" s="138"/>
      <c r="C53" s="90"/>
      <c r="D53" s="90"/>
      <c r="E53" s="90"/>
      <c r="F53" s="90"/>
      <c r="G53" s="214"/>
      <c r="H53" s="158"/>
      <c r="I53" s="158"/>
    </row>
    <row r="54" spans="3:6" ht="12.75">
      <c r="C54" s="90" t="s">
        <v>298</v>
      </c>
      <c r="D54" s="90" t="s">
        <v>299</v>
      </c>
      <c r="E54" s="90" t="s">
        <v>300</v>
      </c>
      <c r="F54" s="90" t="s">
        <v>9</v>
      </c>
    </row>
    <row r="55" spans="3:6" ht="12.75">
      <c r="C55" s="72" t="s">
        <v>3</v>
      </c>
      <c r="D55" s="13">
        <v>5</v>
      </c>
      <c r="E55" s="13">
        <v>3</v>
      </c>
      <c r="F55" s="13">
        <v>8</v>
      </c>
    </row>
    <row r="56" spans="3:6" ht="12.75">
      <c r="C56" s="72" t="s">
        <v>5</v>
      </c>
      <c r="D56" s="13">
        <v>0</v>
      </c>
      <c r="E56" s="13">
        <v>0</v>
      </c>
      <c r="F56" s="13">
        <v>0</v>
      </c>
    </row>
    <row r="57" spans="3:6" ht="12.75">
      <c r="C57" s="72" t="s">
        <v>301</v>
      </c>
      <c r="D57" s="13">
        <v>2</v>
      </c>
      <c r="E57" s="13">
        <v>3</v>
      </c>
      <c r="F57" s="13">
        <v>5</v>
      </c>
    </row>
    <row r="58" spans="3:6" ht="12.75">
      <c r="C58" s="72" t="s">
        <v>2</v>
      </c>
      <c r="D58" s="13">
        <v>15</v>
      </c>
      <c r="E58" s="13">
        <v>11</v>
      </c>
      <c r="F58" s="13">
        <v>26</v>
      </c>
    </row>
    <row r="59" spans="3:6" ht="12.75">
      <c r="C59" s="72" t="s">
        <v>10</v>
      </c>
      <c r="D59" s="13">
        <v>0</v>
      </c>
      <c r="E59" s="13">
        <v>0</v>
      </c>
      <c r="F59" s="13">
        <v>0</v>
      </c>
    </row>
    <row r="60" spans="3:6" ht="12.75">
      <c r="C60" s="72" t="s">
        <v>302</v>
      </c>
      <c r="D60" s="13">
        <v>3</v>
      </c>
      <c r="E60" s="13">
        <v>3</v>
      </c>
      <c r="F60" s="13">
        <v>6</v>
      </c>
    </row>
    <row r="61" spans="3:6" ht="12.75">
      <c r="C61" s="72" t="s">
        <v>303</v>
      </c>
      <c r="D61" s="13">
        <f>SUM(D55:D60)</f>
        <v>25</v>
      </c>
      <c r="E61" s="13">
        <f>SUM(E55:E60)</f>
        <v>20</v>
      </c>
      <c r="F61" s="13">
        <f>SUM(F55:F60)</f>
        <v>45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27:C28">
    <cfRule type="uniqueValues" priority="7" dxfId="0" stopIfTrue="1">
      <formula>AND(COUNTIF($C$27:$C$28,C27)=1,NOT(ISBLANK(C27)))</formula>
    </cfRule>
  </conditionalFormatting>
  <conditionalFormatting sqref="D27">
    <cfRule type="uniqueValues" priority="4" dxfId="0" stopIfTrue="1">
      <formula>AND(COUNTIF($D$27:$D$27,D27)=1,NOT(ISBLANK(D27)))</formula>
    </cfRule>
  </conditionalFormatting>
  <conditionalFormatting sqref="E27">
    <cfRule type="uniqueValues" priority="3" dxfId="0" stopIfTrue="1">
      <formula>AND(COUNTIF($E$27:$E$27,E27)=1,NOT(ISBLANK(E27)))</formula>
    </cfRule>
  </conditionalFormatting>
  <conditionalFormatting sqref="D28">
    <cfRule type="uniqueValues" priority="2" dxfId="0" stopIfTrue="1">
      <formula>AND(COUNTIF($D$28:$D$28,D28)=1,NOT(ISBLANK(D28)))</formula>
    </cfRule>
  </conditionalFormatting>
  <conditionalFormatting sqref="E28">
    <cfRule type="uniqueValues" priority="1" dxfId="0" stopIfTrue="1">
      <formula>AND(COUNTIF($E$28:$E$28,E28)=1,NOT(ISBLANK(E28)))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25">
      <selection activeCell="G40" sqref="G40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5.140625" style="162" customWidth="1"/>
    <col min="4" max="4" width="14.7109375" style="162" customWidth="1"/>
    <col min="5" max="5" width="14.28125" style="162" customWidth="1"/>
    <col min="6" max="6" width="14.421875" style="162" customWidth="1"/>
    <col min="7" max="7" width="11.57421875" style="14" customWidth="1"/>
    <col min="8" max="8" width="11.57421875" style="162" customWidth="1"/>
    <col min="9" max="9" width="9.28125" style="162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3.25" customHeight="1">
      <c r="A3" s="106"/>
      <c r="B3" s="106"/>
      <c r="C3" s="163"/>
      <c r="D3" s="243" t="s">
        <v>287</v>
      </c>
      <c r="E3" s="243"/>
      <c r="F3" s="243"/>
    </row>
    <row r="4" spans="1:9" ht="48" customHeight="1">
      <c r="A4" s="224" t="s">
        <v>1808</v>
      </c>
      <c r="B4" s="224"/>
      <c r="C4" s="224"/>
      <c r="D4" s="224"/>
      <c r="E4" s="224"/>
      <c r="F4" s="224"/>
      <c r="G4" s="244" t="s">
        <v>1464</v>
      </c>
      <c r="H4" s="244"/>
      <c r="I4" s="244"/>
    </row>
    <row r="5" spans="1:9" s="111" customFormat="1" ht="33.75" customHeight="1">
      <c r="A5" s="104" t="s">
        <v>289</v>
      </c>
      <c r="B5" s="117" t="s">
        <v>2208</v>
      </c>
      <c r="C5" s="245" t="s">
        <v>290</v>
      </c>
      <c r="D5" s="246"/>
      <c r="E5" s="247"/>
      <c r="F5" s="164" t="s">
        <v>291</v>
      </c>
      <c r="G5" s="110" t="s">
        <v>292</v>
      </c>
      <c r="H5" s="165" t="s">
        <v>293</v>
      </c>
      <c r="I5" s="165" t="s">
        <v>294</v>
      </c>
    </row>
    <row r="6" spans="1:9" s="111" customFormat="1" ht="12.75">
      <c r="A6" s="81"/>
      <c r="B6" s="81"/>
      <c r="C6" s="166" t="s">
        <v>295</v>
      </c>
      <c r="D6" s="166" t="s">
        <v>296</v>
      </c>
      <c r="E6" s="166" t="s">
        <v>297</v>
      </c>
      <c r="F6" s="166"/>
      <c r="G6" s="81"/>
      <c r="H6" s="166"/>
      <c r="I6" s="166"/>
    </row>
    <row r="7" spans="1:9" s="111" customFormat="1" ht="12.75">
      <c r="A7" s="137">
        <v>1</v>
      </c>
      <c r="B7" s="149">
        <v>2</v>
      </c>
      <c r="C7" s="167">
        <v>3</v>
      </c>
      <c r="D7" s="168">
        <v>4</v>
      </c>
      <c r="E7" s="166">
        <v>5</v>
      </c>
      <c r="F7" s="166">
        <v>6</v>
      </c>
      <c r="G7" s="152">
        <v>7</v>
      </c>
      <c r="H7" s="166">
        <v>8</v>
      </c>
      <c r="I7" s="167">
        <v>9</v>
      </c>
    </row>
    <row r="8" spans="1:9" ht="18" customHeight="1">
      <c r="A8" s="3"/>
      <c r="B8" s="130"/>
      <c r="C8" s="237" t="s">
        <v>15</v>
      </c>
      <c r="D8" s="238"/>
      <c r="E8" s="10"/>
      <c r="F8" s="101"/>
      <c r="G8" s="38"/>
      <c r="H8" s="34"/>
      <c r="I8" s="170"/>
    </row>
    <row r="9" spans="1:9" ht="24" customHeight="1">
      <c r="A9" s="3">
        <v>1</v>
      </c>
      <c r="B9" s="3" t="s">
        <v>2366</v>
      </c>
      <c r="C9" s="34" t="s">
        <v>1392</v>
      </c>
      <c r="D9" s="34" t="s">
        <v>1393</v>
      </c>
      <c r="E9" s="34" t="s">
        <v>1394</v>
      </c>
      <c r="F9" s="101" t="s">
        <v>1998</v>
      </c>
      <c r="G9" s="38" t="s">
        <v>170</v>
      </c>
      <c r="H9" s="34" t="s">
        <v>2245</v>
      </c>
      <c r="I9" s="170" t="s">
        <v>2</v>
      </c>
    </row>
    <row r="10" spans="1:9" ht="25.5" customHeight="1">
      <c r="A10" s="3">
        <v>2</v>
      </c>
      <c r="B10" s="3" t="s">
        <v>2366</v>
      </c>
      <c r="C10" s="34" t="s">
        <v>1395</v>
      </c>
      <c r="D10" s="34" t="s">
        <v>767</v>
      </c>
      <c r="E10" s="34" t="s">
        <v>902</v>
      </c>
      <c r="F10" s="34" t="s">
        <v>2129</v>
      </c>
      <c r="G10" s="38" t="s">
        <v>171</v>
      </c>
      <c r="H10" s="34" t="s">
        <v>2245</v>
      </c>
      <c r="I10" s="170" t="s">
        <v>2</v>
      </c>
    </row>
    <row r="11" spans="1:9" ht="18" customHeight="1">
      <c r="A11" s="3">
        <v>3</v>
      </c>
      <c r="B11" s="3" t="s">
        <v>2366</v>
      </c>
      <c r="C11" s="34" t="s">
        <v>1396</v>
      </c>
      <c r="D11" s="34" t="s">
        <v>1397</v>
      </c>
      <c r="E11" s="34" t="s">
        <v>522</v>
      </c>
      <c r="F11" s="101" t="s">
        <v>2131</v>
      </c>
      <c r="G11" s="38" t="s">
        <v>172</v>
      </c>
      <c r="H11" s="34" t="s">
        <v>2245</v>
      </c>
      <c r="I11" s="170" t="s">
        <v>3</v>
      </c>
    </row>
    <row r="12" spans="1:9" ht="18" customHeight="1">
      <c r="A12" s="1">
        <v>4</v>
      </c>
      <c r="B12" s="1" t="s">
        <v>2366</v>
      </c>
      <c r="C12" s="34" t="s">
        <v>1398</v>
      </c>
      <c r="D12" s="34" t="s">
        <v>1399</v>
      </c>
      <c r="E12" s="34" t="s">
        <v>1000</v>
      </c>
      <c r="F12" s="101" t="s">
        <v>1918</v>
      </c>
      <c r="G12" s="38" t="s">
        <v>173</v>
      </c>
      <c r="H12" s="34" t="s">
        <v>2245</v>
      </c>
      <c r="I12" s="170" t="s">
        <v>2</v>
      </c>
    </row>
    <row r="13" spans="1:9" ht="18" customHeight="1">
      <c r="A13" s="1">
        <v>5</v>
      </c>
      <c r="B13" s="1" t="s">
        <v>2366</v>
      </c>
      <c r="C13" s="34" t="s">
        <v>1400</v>
      </c>
      <c r="D13" s="34" t="s">
        <v>1401</v>
      </c>
      <c r="E13" s="34" t="s">
        <v>852</v>
      </c>
      <c r="F13" s="101" t="s">
        <v>2133</v>
      </c>
      <c r="G13" s="38" t="s">
        <v>174</v>
      </c>
      <c r="H13" s="34" t="s">
        <v>2245</v>
      </c>
      <c r="I13" s="170" t="s">
        <v>2</v>
      </c>
    </row>
    <row r="14" spans="1:9" ht="18" customHeight="1">
      <c r="A14" s="1">
        <v>6</v>
      </c>
      <c r="B14" s="1" t="s">
        <v>2366</v>
      </c>
      <c r="C14" s="34" t="s">
        <v>1402</v>
      </c>
      <c r="D14" s="34" t="s">
        <v>1403</v>
      </c>
      <c r="E14" s="34" t="s">
        <v>1404</v>
      </c>
      <c r="F14" s="101" t="s">
        <v>2134</v>
      </c>
      <c r="G14" s="38" t="s">
        <v>175</v>
      </c>
      <c r="H14" s="34" t="s">
        <v>2245</v>
      </c>
      <c r="I14" s="170" t="s">
        <v>1</v>
      </c>
    </row>
    <row r="15" spans="1:9" ht="18" customHeight="1">
      <c r="A15" s="13">
        <v>7</v>
      </c>
      <c r="B15" s="13" t="s">
        <v>2366</v>
      </c>
      <c r="C15" s="34" t="s">
        <v>1405</v>
      </c>
      <c r="D15" s="34" t="s">
        <v>1406</v>
      </c>
      <c r="E15" s="34" t="s">
        <v>1407</v>
      </c>
      <c r="F15" s="101" t="s">
        <v>2132</v>
      </c>
      <c r="G15" s="40" t="s">
        <v>176</v>
      </c>
      <c r="H15" s="34" t="s">
        <v>2245</v>
      </c>
      <c r="I15" s="34" t="s">
        <v>2</v>
      </c>
    </row>
    <row r="16" spans="1:9" ht="18" customHeight="1">
      <c r="A16" s="3">
        <v>8</v>
      </c>
      <c r="B16" s="3" t="s">
        <v>2367</v>
      </c>
      <c r="C16" s="10" t="s">
        <v>1408</v>
      </c>
      <c r="D16" s="10" t="s">
        <v>1106</v>
      </c>
      <c r="E16" s="10" t="s">
        <v>1409</v>
      </c>
      <c r="F16" s="101" t="s">
        <v>1975</v>
      </c>
      <c r="G16" s="38" t="s">
        <v>177</v>
      </c>
      <c r="H16" s="34" t="s">
        <v>2245</v>
      </c>
      <c r="I16" s="170" t="s">
        <v>1</v>
      </c>
    </row>
    <row r="17" spans="1:9" ht="18" customHeight="1">
      <c r="A17" s="3">
        <v>9</v>
      </c>
      <c r="B17" s="3" t="s">
        <v>2367</v>
      </c>
      <c r="C17" s="10" t="s">
        <v>1410</v>
      </c>
      <c r="D17" s="10" t="s">
        <v>456</v>
      </c>
      <c r="E17" s="10" t="s">
        <v>1411</v>
      </c>
      <c r="F17" s="101" t="s">
        <v>1921</v>
      </c>
      <c r="G17" s="38" t="s">
        <v>178</v>
      </c>
      <c r="H17" s="34" t="s">
        <v>2245</v>
      </c>
      <c r="I17" s="170" t="s">
        <v>2</v>
      </c>
    </row>
    <row r="18" spans="1:9" ht="18" customHeight="1">
      <c r="A18" s="3">
        <v>10</v>
      </c>
      <c r="B18" s="3" t="s">
        <v>2366</v>
      </c>
      <c r="C18" s="10" t="s">
        <v>356</v>
      </c>
      <c r="D18" s="10" t="s">
        <v>779</v>
      </c>
      <c r="E18" s="10" t="s">
        <v>535</v>
      </c>
      <c r="F18" s="101" t="s">
        <v>2127</v>
      </c>
      <c r="G18" s="38" t="s">
        <v>179</v>
      </c>
      <c r="H18" s="34" t="s">
        <v>2245</v>
      </c>
      <c r="I18" s="170" t="s">
        <v>2</v>
      </c>
    </row>
    <row r="19" spans="1:9" ht="18" customHeight="1">
      <c r="A19" s="3">
        <v>11</v>
      </c>
      <c r="B19" s="3" t="s">
        <v>2367</v>
      </c>
      <c r="C19" s="10" t="s">
        <v>1412</v>
      </c>
      <c r="D19" s="10" t="s">
        <v>465</v>
      </c>
      <c r="E19" s="10" t="s">
        <v>1413</v>
      </c>
      <c r="F19" s="101" t="s">
        <v>2128</v>
      </c>
      <c r="G19" s="38" t="s">
        <v>180</v>
      </c>
      <c r="H19" s="34" t="s">
        <v>2245</v>
      </c>
      <c r="I19" s="170" t="s">
        <v>2</v>
      </c>
    </row>
    <row r="20" spans="1:9" ht="18" customHeight="1">
      <c r="A20" s="3">
        <v>12</v>
      </c>
      <c r="B20" s="3" t="s">
        <v>2366</v>
      </c>
      <c r="C20" s="10" t="s">
        <v>1414</v>
      </c>
      <c r="D20" s="10" t="s">
        <v>1415</v>
      </c>
      <c r="E20" s="10" t="s">
        <v>1416</v>
      </c>
      <c r="F20" s="101" t="s">
        <v>2130</v>
      </c>
      <c r="G20" s="38" t="s">
        <v>181</v>
      </c>
      <c r="H20" s="34" t="s">
        <v>2245</v>
      </c>
      <c r="I20" s="169" t="s">
        <v>3</v>
      </c>
    </row>
    <row r="21" spans="1:9" ht="18" customHeight="1">
      <c r="A21" s="3">
        <v>13</v>
      </c>
      <c r="B21" s="3" t="s">
        <v>2367</v>
      </c>
      <c r="C21" s="10" t="s">
        <v>1417</v>
      </c>
      <c r="D21" s="10" t="s">
        <v>1418</v>
      </c>
      <c r="E21" s="10" t="s">
        <v>1204</v>
      </c>
      <c r="F21" s="101" t="s">
        <v>2084</v>
      </c>
      <c r="G21" s="38" t="s">
        <v>182</v>
      </c>
      <c r="H21" s="34" t="s">
        <v>2245</v>
      </c>
      <c r="I21" s="170" t="s">
        <v>2</v>
      </c>
    </row>
    <row r="22" spans="1:9" ht="18" customHeight="1">
      <c r="A22" s="3">
        <v>14</v>
      </c>
      <c r="B22" s="130" t="s">
        <v>2366</v>
      </c>
      <c r="C22" s="170" t="s">
        <v>2667</v>
      </c>
      <c r="D22" s="171" t="s">
        <v>456</v>
      </c>
      <c r="E22" s="34" t="s">
        <v>2458</v>
      </c>
      <c r="F22" s="101" t="s">
        <v>2137</v>
      </c>
      <c r="G22" s="38" t="s">
        <v>2505</v>
      </c>
      <c r="H22" s="34" t="s">
        <v>2245</v>
      </c>
      <c r="I22" s="170" t="s">
        <v>3</v>
      </c>
    </row>
    <row r="23" spans="1:9" ht="18" customHeight="1">
      <c r="A23" s="3">
        <v>15</v>
      </c>
      <c r="B23" s="130" t="s">
        <v>2457</v>
      </c>
      <c r="C23" s="170" t="s">
        <v>2459</v>
      </c>
      <c r="D23" s="171" t="s">
        <v>1134</v>
      </c>
      <c r="E23" s="34" t="s">
        <v>2460</v>
      </c>
      <c r="F23" s="172" t="s">
        <v>2461</v>
      </c>
      <c r="G23" s="38" t="s">
        <v>2674</v>
      </c>
      <c r="H23" s="173" t="s">
        <v>2451</v>
      </c>
      <c r="I23" s="170" t="s">
        <v>1</v>
      </c>
    </row>
    <row r="24" spans="1:9" ht="18" customHeight="1">
      <c r="A24" s="3">
        <v>16</v>
      </c>
      <c r="B24" s="130" t="s">
        <v>2352</v>
      </c>
      <c r="C24" s="170" t="s">
        <v>2462</v>
      </c>
      <c r="D24" s="171" t="s">
        <v>2463</v>
      </c>
      <c r="E24" s="34" t="s">
        <v>2464</v>
      </c>
      <c r="F24" s="172" t="s">
        <v>1967</v>
      </c>
      <c r="G24" s="38" t="s">
        <v>2675</v>
      </c>
      <c r="H24" s="173" t="s">
        <v>2451</v>
      </c>
      <c r="I24" s="170" t="s">
        <v>2</v>
      </c>
    </row>
    <row r="25" spans="1:9" ht="18" customHeight="1">
      <c r="A25" s="3">
        <v>17</v>
      </c>
      <c r="B25" s="130" t="s">
        <v>2457</v>
      </c>
      <c r="C25" s="170" t="s">
        <v>2465</v>
      </c>
      <c r="D25" s="171" t="s">
        <v>2466</v>
      </c>
      <c r="E25" s="34" t="s">
        <v>2467</v>
      </c>
      <c r="F25" s="172" t="s">
        <v>2468</v>
      </c>
      <c r="G25" s="38" t="s">
        <v>2678</v>
      </c>
      <c r="H25" s="173" t="s">
        <v>2451</v>
      </c>
      <c r="I25" s="170" t="s">
        <v>2</v>
      </c>
    </row>
    <row r="26" spans="1:9" ht="18" customHeight="1">
      <c r="A26" s="3">
        <v>18</v>
      </c>
      <c r="B26" s="130" t="s">
        <v>2590</v>
      </c>
      <c r="C26" s="170" t="s">
        <v>2591</v>
      </c>
      <c r="D26" s="171" t="s">
        <v>2592</v>
      </c>
      <c r="E26" s="34" t="s">
        <v>951</v>
      </c>
      <c r="F26" s="172" t="s">
        <v>2593</v>
      </c>
      <c r="G26" s="38" t="s">
        <v>2621</v>
      </c>
      <c r="H26" s="34"/>
      <c r="I26" s="170" t="s">
        <v>2</v>
      </c>
    </row>
    <row r="27" spans="1:9" ht="18" customHeight="1">
      <c r="A27" s="3"/>
      <c r="B27" s="130"/>
      <c r="C27" s="237" t="s">
        <v>16</v>
      </c>
      <c r="D27" s="238"/>
      <c r="E27" s="173"/>
      <c r="F27" s="101"/>
      <c r="G27" s="38"/>
      <c r="H27" s="34" t="s">
        <v>12</v>
      </c>
      <c r="I27" s="170"/>
    </row>
    <row r="28" spans="1:9" ht="18" customHeight="1">
      <c r="A28" s="3">
        <v>19</v>
      </c>
      <c r="B28" s="3" t="s">
        <v>2366</v>
      </c>
      <c r="C28" s="34" t="s">
        <v>1419</v>
      </c>
      <c r="D28" s="34" t="s">
        <v>497</v>
      </c>
      <c r="E28" s="34" t="s">
        <v>1420</v>
      </c>
      <c r="F28" s="101" t="s">
        <v>2083</v>
      </c>
      <c r="G28" s="38" t="s">
        <v>183</v>
      </c>
      <c r="H28" s="34" t="s">
        <v>2245</v>
      </c>
      <c r="I28" s="170" t="s">
        <v>2</v>
      </c>
    </row>
    <row r="29" spans="1:9" ht="18" customHeight="1">
      <c r="A29" s="1">
        <v>20</v>
      </c>
      <c r="B29" s="3" t="s">
        <v>2366</v>
      </c>
      <c r="C29" s="34" t="s">
        <v>1421</v>
      </c>
      <c r="D29" s="34" t="s">
        <v>1422</v>
      </c>
      <c r="E29" s="34" t="s">
        <v>699</v>
      </c>
      <c r="F29" s="101" t="s">
        <v>2138</v>
      </c>
      <c r="G29" s="38" t="s">
        <v>184</v>
      </c>
      <c r="H29" s="34" t="s">
        <v>2245</v>
      </c>
      <c r="I29" s="170" t="s">
        <v>2</v>
      </c>
    </row>
    <row r="30" spans="1:9" ht="18" customHeight="1">
      <c r="A30" s="1">
        <v>21</v>
      </c>
      <c r="B30" s="1" t="s">
        <v>2367</v>
      </c>
      <c r="C30" s="10" t="s">
        <v>1423</v>
      </c>
      <c r="D30" s="10" t="s">
        <v>1424</v>
      </c>
      <c r="E30" s="10" t="s">
        <v>1425</v>
      </c>
      <c r="F30" s="101" t="s">
        <v>1937</v>
      </c>
      <c r="G30" s="38" t="s">
        <v>185</v>
      </c>
      <c r="H30" s="34" t="s">
        <v>2245</v>
      </c>
      <c r="I30" s="170" t="s">
        <v>1</v>
      </c>
    </row>
    <row r="31" spans="1:9" ht="18" customHeight="1">
      <c r="A31" s="1">
        <v>22</v>
      </c>
      <c r="B31" s="35" t="s">
        <v>2366</v>
      </c>
      <c r="C31" s="174" t="s">
        <v>2379</v>
      </c>
      <c r="D31" s="175" t="s">
        <v>2380</v>
      </c>
      <c r="E31" s="10" t="s">
        <v>2381</v>
      </c>
      <c r="F31" s="101" t="s">
        <v>1915</v>
      </c>
      <c r="G31" s="38" t="s">
        <v>2506</v>
      </c>
      <c r="H31" s="34" t="s">
        <v>2245</v>
      </c>
      <c r="I31" s="170" t="s">
        <v>2</v>
      </c>
    </row>
    <row r="32" spans="1:9" ht="18" customHeight="1">
      <c r="A32" s="1">
        <v>23</v>
      </c>
      <c r="B32" s="35" t="s">
        <v>2367</v>
      </c>
      <c r="C32" s="174" t="s">
        <v>689</v>
      </c>
      <c r="D32" s="175" t="s">
        <v>2382</v>
      </c>
      <c r="E32" s="10" t="s">
        <v>2383</v>
      </c>
      <c r="F32" s="101" t="s">
        <v>1904</v>
      </c>
      <c r="G32" s="38" t="s">
        <v>2507</v>
      </c>
      <c r="H32" s="34" t="s">
        <v>2245</v>
      </c>
      <c r="I32" s="170" t="s">
        <v>2</v>
      </c>
    </row>
    <row r="33" spans="1:9" ht="18" customHeight="1">
      <c r="A33" s="1">
        <v>24</v>
      </c>
      <c r="B33" s="35" t="s">
        <v>2366</v>
      </c>
      <c r="C33" s="174" t="s">
        <v>2384</v>
      </c>
      <c r="D33" s="175" t="s">
        <v>1750</v>
      </c>
      <c r="E33" s="10" t="s">
        <v>903</v>
      </c>
      <c r="F33" s="101" t="s">
        <v>2058</v>
      </c>
      <c r="G33" s="38" t="s">
        <v>2508</v>
      </c>
      <c r="H33" s="34" t="s">
        <v>2245</v>
      </c>
      <c r="I33" s="170" t="s">
        <v>2</v>
      </c>
    </row>
    <row r="34" spans="1:9" ht="18" customHeight="1">
      <c r="A34" s="1">
        <v>25</v>
      </c>
      <c r="B34" s="35" t="s">
        <v>2473</v>
      </c>
      <c r="C34" s="170" t="s">
        <v>2474</v>
      </c>
      <c r="D34" s="171" t="s">
        <v>2475</v>
      </c>
      <c r="E34" s="34" t="s">
        <v>2476</v>
      </c>
      <c r="F34" s="172" t="s">
        <v>2477</v>
      </c>
      <c r="G34" s="37" t="s">
        <v>2671</v>
      </c>
      <c r="H34" s="173" t="s">
        <v>2478</v>
      </c>
      <c r="I34" s="170" t="s">
        <v>1</v>
      </c>
    </row>
    <row r="35" spans="1:9" ht="18" customHeight="1">
      <c r="A35" s="1">
        <v>26</v>
      </c>
      <c r="B35" s="35" t="s">
        <v>2352</v>
      </c>
      <c r="C35" s="170" t="s">
        <v>2479</v>
      </c>
      <c r="D35" s="171" t="s">
        <v>2480</v>
      </c>
      <c r="E35" s="34" t="s">
        <v>1181</v>
      </c>
      <c r="F35" s="172" t="s">
        <v>1965</v>
      </c>
      <c r="G35" s="37" t="s">
        <v>2681</v>
      </c>
      <c r="H35" s="173" t="s">
        <v>2451</v>
      </c>
      <c r="I35" s="170" t="s">
        <v>2</v>
      </c>
    </row>
    <row r="36" spans="1:9" ht="18" customHeight="1">
      <c r="A36" s="1">
        <v>27</v>
      </c>
      <c r="B36" s="35" t="s">
        <v>2352</v>
      </c>
      <c r="C36" s="170" t="s">
        <v>2481</v>
      </c>
      <c r="D36" s="171" t="s">
        <v>2482</v>
      </c>
      <c r="E36" s="34" t="s">
        <v>552</v>
      </c>
      <c r="F36" s="172" t="s">
        <v>2012</v>
      </c>
      <c r="G36" s="37" t="s">
        <v>2679</v>
      </c>
      <c r="H36" s="173" t="s">
        <v>2451</v>
      </c>
      <c r="I36" s="170" t="s">
        <v>3</v>
      </c>
    </row>
    <row r="37" spans="1:9" ht="18" customHeight="1">
      <c r="A37" s="1">
        <v>28</v>
      </c>
      <c r="B37" s="35" t="s">
        <v>2361</v>
      </c>
      <c r="C37" s="170" t="s">
        <v>2483</v>
      </c>
      <c r="D37" s="171" t="s">
        <v>2484</v>
      </c>
      <c r="E37" s="34" t="s">
        <v>2485</v>
      </c>
      <c r="F37" s="172" t="s">
        <v>1946</v>
      </c>
      <c r="G37" s="37" t="s">
        <v>2670</v>
      </c>
      <c r="H37" s="173" t="s">
        <v>2451</v>
      </c>
      <c r="I37" s="170" t="s">
        <v>18</v>
      </c>
    </row>
    <row r="38" spans="1:9" ht="18" customHeight="1">
      <c r="A38" s="1">
        <v>29</v>
      </c>
      <c r="B38" s="35" t="s">
        <v>2457</v>
      </c>
      <c r="C38" s="170" t="s">
        <v>2486</v>
      </c>
      <c r="D38" s="171" t="s">
        <v>2487</v>
      </c>
      <c r="E38" s="34" t="s">
        <v>2488</v>
      </c>
      <c r="F38" s="172" t="s">
        <v>2489</v>
      </c>
      <c r="G38" s="37" t="s">
        <v>2677</v>
      </c>
      <c r="H38" s="173" t="s">
        <v>2451</v>
      </c>
      <c r="I38" s="170" t="s">
        <v>1</v>
      </c>
    </row>
    <row r="39" spans="1:9" ht="18" customHeight="1">
      <c r="A39" s="1">
        <v>30</v>
      </c>
      <c r="B39" s="35" t="s">
        <v>2361</v>
      </c>
      <c r="C39" s="170" t="s">
        <v>2490</v>
      </c>
      <c r="D39" s="171" t="s">
        <v>2491</v>
      </c>
      <c r="E39" s="34" t="s">
        <v>334</v>
      </c>
      <c r="F39" s="172" t="s">
        <v>1957</v>
      </c>
      <c r="G39" s="37" t="s">
        <v>2673</v>
      </c>
      <c r="H39" s="173" t="s">
        <v>2451</v>
      </c>
      <c r="I39" s="170" t="s">
        <v>2</v>
      </c>
    </row>
    <row r="40" spans="1:9" ht="18" customHeight="1">
      <c r="A40" s="1">
        <v>31</v>
      </c>
      <c r="B40" s="35" t="s">
        <v>2492</v>
      </c>
      <c r="C40" s="169" t="s">
        <v>1049</v>
      </c>
      <c r="D40" s="212" t="s">
        <v>2493</v>
      </c>
      <c r="E40" s="173" t="s">
        <v>346</v>
      </c>
      <c r="F40" s="166" t="s">
        <v>1961</v>
      </c>
      <c r="G40" s="37">
        <v>1652164</v>
      </c>
      <c r="H40" s="173" t="s">
        <v>2451</v>
      </c>
      <c r="I40" s="170" t="s">
        <v>2</v>
      </c>
    </row>
    <row r="41" spans="1:9" ht="18" customHeight="1">
      <c r="A41" s="13"/>
      <c r="B41" s="132"/>
      <c r="C41" s="239" t="s">
        <v>41</v>
      </c>
      <c r="D41" s="240"/>
      <c r="E41" s="34"/>
      <c r="F41" s="101"/>
      <c r="G41" s="37"/>
      <c r="H41" s="34" t="s">
        <v>12</v>
      </c>
      <c r="I41" s="170"/>
    </row>
    <row r="42" spans="1:9" ht="18" customHeight="1">
      <c r="A42" s="3">
        <v>32</v>
      </c>
      <c r="B42" s="3" t="s">
        <v>2366</v>
      </c>
      <c r="C42" s="34" t="s">
        <v>458</v>
      </c>
      <c r="D42" s="34" t="s">
        <v>1055</v>
      </c>
      <c r="E42" s="34" t="s">
        <v>1427</v>
      </c>
      <c r="F42" s="101" t="s">
        <v>1921</v>
      </c>
      <c r="G42" s="37" t="s">
        <v>186</v>
      </c>
      <c r="H42" s="34" t="s">
        <v>2245</v>
      </c>
      <c r="I42" s="169" t="s">
        <v>3</v>
      </c>
    </row>
    <row r="43" spans="1:9" ht="18" customHeight="1">
      <c r="A43" s="1">
        <v>33</v>
      </c>
      <c r="B43" s="1" t="s">
        <v>2366</v>
      </c>
      <c r="C43" s="34" t="s">
        <v>1428</v>
      </c>
      <c r="D43" s="34" t="s">
        <v>1429</v>
      </c>
      <c r="E43" s="34" t="s">
        <v>952</v>
      </c>
      <c r="F43" s="101" t="s">
        <v>1963</v>
      </c>
      <c r="G43" s="37" t="s">
        <v>188</v>
      </c>
      <c r="H43" s="34" t="s">
        <v>2245</v>
      </c>
      <c r="I43" s="170" t="s">
        <v>3</v>
      </c>
    </row>
    <row r="44" spans="1:9" ht="18" customHeight="1">
      <c r="A44" s="1">
        <v>34</v>
      </c>
      <c r="B44" s="1" t="s">
        <v>2366</v>
      </c>
      <c r="C44" s="34" t="s">
        <v>1430</v>
      </c>
      <c r="D44" s="34" t="s">
        <v>407</v>
      </c>
      <c r="E44" s="34" t="s">
        <v>636</v>
      </c>
      <c r="F44" s="101" t="s">
        <v>2139</v>
      </c>
      <c r="G44" s="37" t="s">
        <v>187</v>
      </c>
      <c r="H44" s="34" t="s">
        <v>2245</v>
      </c>
      <c r="I44" s="169" t="s">
        <v>2</v>
      </c>
    </row>
    <row r="45" spans="1:9" ht="18" customHeight="1">
      <c r="A45" s="1">
        <v>35</v>
      </c>
      <c r="B45" s="1" t="s">
        <v>2366</v>
      </c>
      <c r="C45" s="34" t="s">
        <v>1431</v>
      </c>
      <c r="D45" s="34" t="s">
        <v>1432</v>
      </c>
      <c r="E45" s="34" t="s">
        <v>1433</v>
      </c>
      <c r="F45" s="101" t="s">
        <v>2140</v>
      </c>
      <c r="G45" s="37" t="s">
        <v>189</v>
      </c>
      <c r="H45" s="34" t="s">
        <v>2245</v>
      </c>
      <c r="I45" s="170" t="s">
        <v>1</v>
      </c>
    </row>
    <row r="46" spans="1:9" ht="18" customHeight="1">
      <c r="A46" s="1">
        <v>36</v>
      </c>
      <c r="B46" s="1" t="s">
        <v>2366</v>
      </c>
      <c r="C46" s="34" t="s">
        <v>1434</v>
      </c>
      <c r="D46" s="34" t="s">
        <v>503</v>
      </c>
      <c r="E46" s="34" t="s">
        <v>1435</v>
      </c>
      <c r="F46" s="101" t="s">
        <v>1937</v>
      </c>
      <c r="G46" s="37" t="s">
        <v>190</v>
      </c>
      <c r="H46" s="34" t="s">
        <v>2245</v>
      </c>
      <c r="I46" s="170" t="s">
        <v>2</v>
      </c>
    </row>
    <row r="47" spans="1:9" ht="18" customHeight="1">
      <c r="A47" s="1">
        <v>37</v>
      </c>
      <c r="B47" s="1" t="s">
        <v>2367</v>
      </c>
      <c r="C47" s="34" t="s">
        <v>488</v>
      </c>
      <c r="D47" s="34" t="s">
        <v>602</v>
      </c>
      <c r="E47" s="34" t="s">
        <v>1436</v>
      </c>
      <c r="F47" s="101" t="s">
        <v>1919</v>
      </c>
      <c r="G47" s="37" t="s">
        <v>191</v>
      </c>
      <c r="H47" s="34" t="s">
        <v>2245</v>
      </c>
      <c r="I47" s="170" t="s">
        <v>2</v>
      </c>
    </row>
    <row r="48" spans="1:9" ht="18" customHeight="1">
      <c r="A48" s="1">
        <v>38</v>
      </c>
      <c r="B48" s="1" t="s">
        <v>2366</v>
      </c>
      <c r="C48" s="34" t="s">
        <v>1437</v>
      </c>
      <c r="D48" s="34" t="s">
        <v>1438</v>
      </c>
      <c r="E48" s="34" t="s">
        <v>1439</v>
      </c>
      <c r="F48" s="101" t="s">
        <v>1957</v>
      </c>
      <c r="G48" s="37" t="s">
        <v>192</v>
      </c>
      <c r="H48" s="34" t="s">
        <v>2245</v>
      </c>
      <c r="I48" s="170" t="s">
        <v>2</v>
      </c>
    </row>
    <row r="49" spans="1:9" ht="18" customHeight="1">
      <c r="A49" s="1">
        <v>39</v>
      </c>
      <c r="B49" s="1" t="s">
        <v>2366</v>
      </c>
      <c r="C49" s="34" t="s">
        <v>1440</v>
      </c>
      <c r="D49" s="34" t="s">
        <v>1441</v>
      </c>
      <c r="E49" s="34" t="s">
        <v>1231</v>
      </c>
      <c r="F49" s="101" t="s">
        <v>1933</v>
      </c>
      <c r="G49" s="37" t="s">
        <v>203</v>
      </c>
      <c r="H49" s="34" t="s">
        <v>2245</v>
      </c>
      <c r="I49" s="170" t="s">
        <v>2</v>
      </c>
    </row>
    <row r="50" spans="1:9" ht="18" customHeight="1">
      <c r="A50" s="1">
        <v>40</v>
      </c>
      <c r="B50" s="1" t="s">
        <v>2366</v>
      </c>
      <c r="C50" s="10" t="s">
        <v>956</v>
      </c>
      <c r="D50" s="10" t="s">
        <v>382</v>
      </c>
      <c r="E50" s="10" t="s">
        <v>1442</v>
      </c>
      <c r="F50" s="101" t="s">
        <v>1957</v>
      </c>
      <c r="G50" s="37" t="s">
        <v>204</v>
      </c>
      <c r="H50" s="34" t="s">
        <v>2245</v>
      </c>
      <c r="I50" s="170" t="s">
        <v>2</v>
      </c>
    </row>
    <row r="51" spans="1:9" ht="12.75">
      <c r="A51" s="1">
        <v>41</v>
      </c>
      <c r="B51" s="63" t="s">
        <v>2367</v>
      </c>
      <c r="C51" s="213" t="s">
        <v>1443</v>
      </c>
      <c r="D51" s="213" t="s">
        <v>465</v>
      </c>
      <c r="E51" s="213" t="s">
        <v>414</v>
      </c>
      <c r="F51" s="166" t="s">
        <v>1947</v>
      </c>
      <c r="G51" s="37" t="s">
        <v>12</v>
      </c>
      <c r="H51" s="34" t="s">
        <v>2245</v>
      </c>
      <c r="I51" s="176" t="s">
        <v>3</v>
      </c>
    </row>
    <row r="52" spans="1:9" ht="12.75">
      <c r="A52" s="1">
        <v>42</v>
      </c>
      <c r="B52" s="1" t="s">
        <v>2366</v>
      </c>
      <c r="C52" s="34" t="s">
        <v>1444</v>
      </c>
      <c r="D52" s="34" t="s">
        <v>1134</v>
      </c>
      <c r="E52" s="34" t="s">
        <v>1210</v>
      </c>
      <c r="F52" s="101" t="s">
        <v>1911</v>
      </c>
      <c r="G52" s="193" t="s">
        <v>193</v>
      </c>
      <c r="H52" s="34" t="s">
        <v>2245</v>
      </c>
      <c r="I52" s="170" t="s">
        <v>2</v>
      </c>
    </row>
    <row r="53" spans="1:9" ht="12.75">
      <c r="A53" s="1">
        <v>43</v>
      </c>
      <c r="B53" s="1" t="s">
        <v>2374</v>
      </c>
      <c r="C53" s="10" t="s">
        <v>1445</v>
      </c>
      <c r="D53" s="10" t="s">
        <v>1446</v>
      </c>
      <c r="E53" s="10" t="s">
        <v>1447</v>
      </c>
      <c r="F53" s="101" t="s">
        <v>2141</v>
      </c>
      <c r="G53" s="193" t="s">
        <v>194</v>
      </c>
      <c r="H53" s="34" t="s">
        <v>2245</v>
      </c>
      <c r="I53" s="170" t="s">
        <v>2</v>
      </c>
    </row>
    <row r="54" spans="1:9" ht="12.75">
      <c r="A54" s="63">
        <v>44</v>
      </c>
      <c r="B54" s="63" t="s">
        <v>2366</v>
      </c>
      <c r="C54" s="177" t="s">
        <v>1173</v>
      </c>
      <c r="D54" s="178" t="s">
        <v>554</v>
      </c>
      <c r="E54" s="179" t="s">
        <v>1893</v>
      </c>
      <c r="F54" s="180" t="s">
        <v>2012</v>
      </c>
      <c r="G54" s="37" t="s">
        <v>2512</v>
      </c>
      <c r="H54" s="181" t="s">
        <v>2245</v>
      </c>
      <c r="I54" s="182" t="s">
        <v>2</v>
      </c>
    </row>
    <row r="55" spans="1:9" ht="12.75">
      <c r="A55" s="1">
        <v>45</v>
      </c>
      <c r="B55" s="1" t="s">
        <v>2352</v>
      </c>
      <c r="C55" s="34" t="s">
        <v>2450</v>
      </c>
      <c r="D55" s="34" t="s">
        <v>1075</v>
      </c>
      <c r="E55" s="34" t="s">
        <v>1545</v>
      </c>
      <c r="F55" s="172" t="s">
        <v>1904</v>
      </c>
      <c r="G55" s="37" t="s">
        <v>2680</v>
      </c>
      <c r="H55" s="173" t="s">
        <v>2451</v>
      </c>
      <c r="I55" s="34" t="s">
        <v>1</v>
      </c>
    </row>
    <row r="56" spans="1:9" ht="12.75">
      <c r="A56" s="1">
        <v>46</v>
      </c>
      <c r="B56" s="1" t="s">
        <v>2352</v>
      </c>
      <c r="C56" s="34" t="s">
        <v>2452</v>
      </c>
      <c r="D56" s="34" t="s">
        <v>2453</v>
      </c>
      <c r="E56" s="34" t="s">
        <v>1370</v>
      </c>
      <c r="F56" s="172" t="s">
        <v>2454</v>
      </c>
      <c r="G56" s="37" t="s">
        <v>2676</v>
      </c>
      <c r="H56" s="173" t="s">
        <v>2451</v>
      </c>
      <c r="I56" s="34" t="s">
        <v>1</v>
      </c>
    </row>
    <row r="57" spans="1:9" ht="12.75">
      <c r="A57" s="1">
        <v>47</v>
      </c>
      <c r="B57" s="1" t="s">
        <v>2361</v>
      </c>
      <c r="C57" s="34" t="s">
        <v>2455</v>
      </c>
      <c r="D57" s="34" t="s">
        <v>2041</v>
      </c>
      <c r="E57" s="34" t="s">
        <v>2456</v>
      </c>
      <c r="F57" s="172" t="s">
        <v>1941</v>
      </c>
      <c r="G57" s="37" t="s">
        <v>2672</v>
      </c>
      <c r="H57" s="173" t="s">
        <v>2451</v>
      </c>
      <c r="I57" s="34" t="s">
        <v>2</v>
      </c>
    </row>
    <row r="58" spans="1:9" ht="17.25" customHeight="1">
      <c r="A58" s="63"/>
      <c r="B58" s="63"/>
      <c r="C58" s="241" t="s">
        <v>40</v>
      </c>
      <c r="D58" s="242"/>
      <c r="E58" s="74"/>
      <c r="F58" s="183"/>
      <c r="G58" s="193" t="s">
        <v>12</v>
      </c>
      <c r="H58" s="74" t="s">
        <v>12</v>
      </c>
      <c r="I58" s="184" t="s">
        <v>12</v>
      </c>
    </row>
    <row r="59" spans="1:9" ht="12.75">
      <c r="A59" s="63">
        <v>48</v>
      </c>
      <c r="B59" s="63" t="s">
        <v>2366</v>
      </c>
      <c r="C59" s="34" t="s">
        <v>1448</v>
      </c>
      <c r="D59" s="34" t="s">
        <v>390</v>
      </c>
      <c r="E59" s="34" t="s">
        <v>1449</v>
      </c>
      <c r="F59" s="101" t="s">
        <v>1967</v>
      </c>
      <c r="G59" s="193" t="s">
        <v>195</v>
      </c>
      <c r="H59" s="34" t="s">
        <v>2245</v>
      </c>
      <c r="I59" s="170" t="s">
        <v>2</v>
      </c>
    </row>
    <row r="60" spans="1:9" ht="12.75">
      <c r="A60" s="63">
        <v>49</v>
      </c>
      <c r="B60" s="63" t="s">
        <v>2366</v>
      </c>
      <c r="C60" s="34" t="s">
        <v>1450</v>
      </c>
      <c r="D60" s="34" t="s">
        <v>1451</v>
      </c>
      <c r="E60" s="34" t="s">
        <v>1452</v>
      </c>
      <c r="F60" s="101" t="s">
        <v>2083</v>
      </c>
      <c r="G60" s="193" t="s">
        <v>196</v>
      </c>
      <c r="H60" s="34" t="s">
        <v>2245</v>
      </c>
      <c r="I60" s="170" t="s">
        <v>2</v>
      </c>
    </row>
    <row r="61" spans="1:9" ht="12.75">
      <c r="A61" s="1">
        <v>50</v>
      </c>
      <c r="B61" s="1" t="s">
        <v>2366</v>
      </c>
      <c r="C61" s="34" t="s">
        <v>715</v>
      </c>
      <c r="D61" s="34" t="s">
        <v>465</v>
      </c>
      <c r="E61" s="34" t="s">
        <v>1453</v>
      </c>
      <c r="F61" s="101" t="s">
        <v>1938</v>
      </c>
      <c r="G61" s="193" t="s">
        <v>197</v>
      </c>
      <c r="H61" s="34" t="s">
        <v>2245</v>
      </c>
      <c r="I61" s="170" t="s">
        <v>2</v>
      </c>
    </row>
    <row r="62" spans="1:9" ht="12.75">
      <c r="A62" s="1">
        <v>51</v>
      </c>
      <c r="B62" s="1" t="s">
        <v>2366</v>
      </c>
      <c r="C62" s="34" t="s">
        <v>1454</v>
      </c>
      <c r="D62" s="34" t="s">
        <v>1455</v>
      </c>
      <c r="E62" s="34" t="s">
        <v>1036</v>
      </c>
      <c r="F62" s="101" t="s">
        <v>1909</v>
      </c>
      <c r="G62" s="193" t="s">
        <v>198</v>
      </c>
      <c r="H62" s="34" t="s">
        <v>2245</v>
      </c>
      <c r="I62" s="170" t="s">
        <v>2</v>
      </c>
    </row>
    <row r="63" spans="1:9" ht="12.75">
      <c r="A63" s="1">
        <v>52</v>
      </c>
      <c r="B63" s="1" t="s">
        <v>2367</v>
      </c>
      <c r="C63" s="34" t="s">
        <v>1456</v>
      </c>
      <c r="D63" s="34" t="s">
        <v>465</v>
      </c>
      <c r="E63" s="34" t="s">
        <v>540</v>
      </c>
      <c r="F63" s="101" t="s">
        <v>1965</v>
      </c>
      <c r="G63" s="193" t="s">
        <v>199</v>
      </c>
      <c r="H63" s="34" t="s">
        <v>2245</v>
      </c>
      <c r="I63" s="170" t="s">
        <v>3</v>
      </c>
    </row>
    <row r="64" spans="1:9" ht="12.75">
      <c r="A64" s="1">
        <v>53</v>
      </c>
      <c r="B64" s="1" t="s">
        <v>2366</v>
      </c>
      <c r="C64" s="172" t="s">
        <v>1457</v>
      </c>
      <c r="D64" s="172" t="s">
        <v>1458</v>
      </c>
      <c r="E64" s="172" t="s">
        <v>1459</v>
      </c>
      <c r="F64" s="101" t="s">
        <v>2135</v>
      </c>
      <c r="G64" s="193" t="s">
        <v>200</v>
      </c>
      <c r="H64" s="34" t="s">
        <v>2245</v>
      </c>
      <c r="I64" s="101" t="s">
        <v>1</v>
      </c>
    </row>
    <row r="65" spans="1:9" ht="12.75">
      <c r="A65" s="1">
        <v>54</v>
      </c>
      <c r="B65" s="1" t="s">
        <v>2366</v>
      </c>
      <c r="C65" s="34" t="s">
        <v>1460</v>
      </c>
      <c r="D65" s="34" t="s">
        <v>1461</v>
      </c>
      <c r="E65" s="34" t="s">
        <v>414</v>
      </c>
      <c r="F65" s="101" t="s">
        <v>1934</v>
      </c>
      <c r="G65" s="193" t="s">
        <v>201</v>
      </c>
      <c r="H65" s="34" t="s">
        <v>2245</v>
      </c>
      <c r="I65" s="101" t="s">
        <v>2</v>
      </c>
    </row>
    <row r="66" spans="1:9" ht="12.75">
      <c r="A66" s="1">
        <v>55</v>
      </c>
      <c r="B66" s="1" t="s">
        <v>2369</v>
      </c>
      <c r="C66" s="34" t="s">
        <v>1462</v>
      </c>
      <c r="D66" s="34" t="s">
        <v>779</v>
      </c>
      <c r="E66" s="34" t="s">
        <v>1463</v>
      </c>
      <c r="F66" s="101" t="s">
        <v>2136</v>
      </c>
      <c r="G66" s="193" t="s">
        <v>202</v>
      </c>
      <c r="H66" s="34" t="s">
        <v>2245</v>
      </c>
      <c r="I66" s="101" t="s">
        <v>1</v>
      </c>
    </row>
    <row r="67" spans="1:9" ht="12.75">
      <c r="A67" s="13">
        <v>56</v>
      </c>
      <c r="B67" s="13" t="s">
        <v>2366</v>
      </c>
      <c r="C67" s="101" t="s">
        <v>1820</v>
      </c>
      <c r="D67" s="101" t="s">
        <v>882</v>
      </c>
      <c r="E67" s="101" t="s">
        <v>1820</v>
      </c>
      <c r="F67" s="101"/>
      <c r="G67" s="38" t="s">
        <v>2509</v>
      </c>
      <c r="H67" s="101" t="s">
        <v>2245</v>
      </c>
      <c r="I67" s="101" t="s">
        <v>2</v>
      </c>
    </row>
    <row r="68" spans="1:9" ht="12.75">
      <c r="A68" s="13">
        <v>57</v>
      </c>
      <c r="B68" s="13" t="s">
        <v>2366</v>
      </c>
      <c r="C68" s="101" t="s">
        <v>2385</v>
      </c>
      <c r="D68" s="101" t="s">
        <v>2386</v>
      </c>
      <c r="E68" s="101" t="s">
        <v>2387</v>
      </c>
      <c r="F68" s="101" t="s">
        <v>2388</v>
      </c>
      <c r="G68" s="39" t="s">
        <v>2526</v>
      </c>
      <c r="H68" s="101" t="s">
        <v>2245</v>
      </c>
      <c r="I68" s="101" t="s">
        <v>5</v>
      </c>
    </row>
    <row r="69" spans="1:9" ht="12.75">
      <c r="A69" s="13">
        <v>58</v>
      </c>
      <c r="B69" s="13" t="s">
        <v>2366</v>
      </c>
      <c r="C69" s="101" t="s">
        <v>2389</v>
      </c>
      <c r="D69" s="101" t="s">
        <v>2390</v>
      </c>
      <c r="E69" s="101" t="s">
        <v>1087</v>
      </c>
      <c r="F69" s="101" t="s">
        <v>1925</v>
      </c>
      <c r="G69" s="39" t="s">
        <v>2668</v>
      </c>
      <c r="H69" s="101" t="s">
        <v>2245</v>
      </c>
      <c r="I69" s="101" t="s">
        <v>2</v>
      </c>
    </row>
    <row r="70" spans="1:9" ht="12.75">
      <c r="A70" s="13">
        <v>59</v>
      </c>
      <c r="B70" s="72" t="s">
        <v>2352</v>
      </c>
      <c r="C70" s="166" t="s">
        <v>715</v>
      </c>
      <c r="D70" s="166" t="s">
        <v>2469</v>
      </c>
      <c r="E70" s="166" t="s">
        <v>2464</v>
      </c>
      <c r="F70" s="166" t="s">
        <v>2036</v>
      </c>
      <c r="G70" s="13"/>
      <c r="H70" s="166" t="s">
        <v>2451</v>
      </c>
      <c r="I70" s="172" t="s">
        <v>3</v>
      </c>
    </row>
    <row r="71" spans="1:9" ht="12.75">
      <c r="A71" s="13">
        <v>60</v>
      </c>
      <c r="B71" s="72" t="s">
        <v>2352</v>
      </c>
      <c r="C71" s="172" t="s">
        <v>715</v>
      </c>
      <c r="D71" s="172" t="s">
        <v>2470</v>
      </c>
      <c r="E71" s="172" t="s">
        <v>903</v>
      </c>
      <c r="F71" s="101"/>
      <c r="G71" s="41" t="s">
        <v>2682</v>
      </c>
      <c r="H71" s="166" t="s">
        <v>2451</v>
      </c>
      <c r="I71" s="172" t="s">
        <v>2</v>
      </c>
    </row>
    <row r="72" spans="1:9" ht="12.75">
      <c r="A72" s="13">
        <v>61</v>
      </c>
      <c r="B72" s="72" t="s">
        <v>2361</v>
      </c>
      <c r="C72" s="172" t="s">
        <v>2471</v>
      </c>
      <c r="D72" s="172" t="s">
        <v>2472</v>
      </c>
      <c r="E72" s="172" t="s">
        <v>1803</v>
      </c>
      <c r="F72" s="172" t="s">
        <v>1966</v>
      </c>
      <c r="G72" s="41" t="s">
        <v>2683</v>
      </c>
      <c r="H72" s="166" t="s">
        <v>2451</v>
      </c>
      <c r="I72" s="172" t="s">
        <v>2</v>
      </c>
    </row>
    <row r="73" spans="1:9" ht="12.75">
      <c r="A73" s="25"/>
      <c r="B73" s="158"/>
      <c r="C73" s="185"/>
      <c r="D73" s="185"/>
      <c r="E73" s="185"/>
      <c r="F73" s="185"/>
      <c r="G73" s="25"/>
      <c r="H73" s="186"/>
      <c r="I73" s="186"/>
    </row>
    <row r="74" spans="1:9" ht="12.75">
      <c r="A74" s="25"/>
      <c r="B74" s="158"/>
      <c r="C74" s="185"/>
      <c r="D74" s="185"/>
      <c r="E74" s="185"/>
      <c r="F74" s="185"/>
      <c r="G74" s="25"/>
      <c r="H74" s="186"/>
      <c r="I74" s="186"/>
    </row>
    <row r="75" spans="3:6" ht="12.75">
      <c r="C75" s="185" t="s">
        <v>298</v>
      </c>
      <c r="D75" s="185" t="s">
        <v>299</v>
      </c>
      <c r="E75" s="185" t="s">
        <v>300</v>
      </c>
      <c r="F75" s="185" t="s">
        <v>9</v>
      </c>
    </row>
    <row r="76" spans="3:6" ht="12.75">
      <c r="C76" s="172" t="s">
        <v>3</v>
      </c>
      <c r="D76" s="101">
        <v>5</v>
      </c>
      <c r="E76" s="101">
        <v>5</v>
      </c>
      <c r="F76" s="101">
        <v>10</v>
      </c>
    </row>
    <row r="77" spans="3:6" ht="12.75">
      <c r="C77" s="172" t="s">
        <v>5</v>
      </c>
      <c r="D77" s="101">
        <v>0</v>
      </c>
      <c r="E77" s="101">
        <v>1</v>
      </c>
      <c r="F77" s="101">
        <v>1</v>
      </c>
    </row>
    <row r="78" spans="3:6" ht="12.75">
      <c r="C78" s="172" t="s">
        <v>301</v>
      </c>
      <c r="D78" s="101">
        <v>0</v>
      </c>
      <c r="E78" s="101">
        <v>0</v>
      </c>
      <c r="F78" s="101">
        <v>0</v>
      </c>
    </row>
    <row r="79" spans="3:6" ht="12.75">
      <c r="C79" s="172" t="s">
        <v>2</v>
      </c>
      <c r="D79" s="101">
        <v>17</v>
      </c>
      <c r="E79" s="101">
        <v>22</v>
      </c>
      <c r="F79" s="101">
        <v>39</v>
      </c>
    </row>
    <row r="80" spans="3:6" ht="12.75">
      <c r="C80" s="172" t="s">
        <v>10</v>
      </c>
      <c r="D80" s="101">
        <v>0</v>
      </c>
      <c r="E80" s="101">
        <v>0</v>
      </c>
      <c r="F80" s="101">
        <v>0</v>
      </c>
    </row>
    <row r="81" spans="3:6" ht="12.75">
      <c r="C81" s="172" t="s">
        <v>302</v>
      </c>
      <c r="D81" s="101">
        <v>9</v>
      </c>
      <c r="E81" s="101">
        <v>2</v>
      </c>
      <c r="F81" s="101">
        <v>11</v>
      </c>
    </row>
    <row r="82" spans="3:6" ht="12.75">
      <c r="C82" s="172" t="s">
        <v>303</v>
      </c>
      <c r="D82" s="101">
        <f>SUM(D76:D81)</f>
        <v>31</v>
      </c>
      <c r="E82" s="101">
        <f>SUM(E76:E81)</f>
        <v>30</v>
      </c>
      <c r="F82" s="101">
        <f>SUM(F76:F81)</f>
        <v>61</v>
      </c>
    </row>
  </sheetData>
  <sheetProtection/>
  <mergeCells count="10">
    <mergeCell ref="C8:D8"/>
    <mergeCell ref="C27:D27"/>
    <mergeCell ref="C41:D41"/>
    <mergeCell ref="C58:D58"/>
    <mergeCell ref="A1:H1"/>
    <mergeCell ref="A2:F2"/>
    <mergeCell ref="D3:F3"/>
    <mergeCell ref="A4:F4"/>
    <mergeCell ref="G4:I4"/>
    <mergeCell ref="C5:E5"/>
  </mergeCells>
  <conditionalFormatting sqref="C44:C45">
    <cfRule type="uniqueValues" priority="14" dxfId="0" stopIfTrue="1">
      <formula>AND(COUNTIF($C$44:$C$45,C44)=1,NOT(ISBLANK(C44)))</formula>
    </cfRule>
  </conditionalFormatting>
  <conditionalFormatting sqref="D44">
    <cfRule type="uniqueValues" priority="9" dxfId="0" stopIfTrue="1">
      <formula>AND(COUNTIF($D$44:$D$44,D44)=1,NOT(ISBLANK(D44)))</formula>
    </cfRule>
  </conditionalFormatting>
  <conditionalFormatting sqref="E44">
    <cfRule type="uniqueValues" priority="8" dxfId="0" stopIfTrue="1">
      <formula>AND(COUNTIF($E$44:$E$44,E44)=1,NOT(ISBLANK(E44)))</formula>
    </cfRule>
  </conditionalFormatting>
  <conditionalFormatting sqref="D45">
    <cfRule type="uniqueValues" priority="7" dxfId="0" stopIfTrue="1">
      <formula>AND(COUNTIF($D$45:$D$45,D45)=1,NOT(ISBLANK(D45)))</formula>
    </cfRule>
  </conditionalFormatting>
  <conditionalFormatting sqref="E45">
    <cfRule type="uniqueValues" priority="6" dxfId="0" stopIfTrue="1">
      <formula>AND(COUNTIF($E$45:$E$45,E45)=1,NOT(ISBLANK(E45)))</formula>
    </cfRule>
  </conditionalFormatting>
  <conditionalFormatting sqref="D51">
    <cfRule type="uniqueValues" priority="4" dxfId="0" stopIfTrue="1">
      <formula>AND(COUNTIF($D$51:$D$51,D51)=1,NOT(ISBLANK(D51)))</formula>
    </cfRule>
  </conditionalFormatting>
  <conditionalFormatting sqref="E51">
    <cfRule type="uniqueValues" priority="3" dxfId="0" stopIfTrue="1">
      <formula>AND(COUNTIF($E$51:$E$51,E51)=1,NOT(ISBLANK(E51)))</formula>
    </cfRule>
  </conditionalFormatting>
  <conditionalFormatting sqref="C51">
    <cfRule type="uniqueValues" priority="20" dxfId="0" stopIfTrue="1">
      <formula>AND(COUNTIF($C$51:$C$51,C51)=1,NOT(ISBLANK(C51)))</formula>
    </cfRule>
  </conditionalFormatting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5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D95" sqref="D95"/>
    </sheetView>
  </sheetViews>
  <sheetFormatPr defaultColWidth="9.140625" defaultRowHeight="12.75"/>
  <cols>
    <col min="1" max="1" width="5.57421875" style="14" customWidth="1"/>
    <col min="2" max="2" width="14.00390625" style="162" customWidth="1"/>
    <col min="3" max="3" width="12.57421875" style="162" customWidth="1"/>
    <col min="4" max="4" width="14.7109375" style="162" customWidth="1"/>
    <col min="5" max="5" width="12.28125" style="162" customWidth="1"/>
    <col min="6" max="6" width="10.140625" style="162" customWidth="1"/>
    <col min="7" max="7" width="11.57421875" style="14" customWidth="1"/>
    <col min="8" max="8" width="10.00390625" style="162" customWidth="1"/>
    <col min="9" max="9" width="9.28125" style="162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5.5" customHeight="1">
      <c r="A3" s="106"/>
      <c r="B3" s="163"/>
      <c r="C3" s="163"/>
      <c r="D3" s="243" t="s">
        <v>287</v>
      </c>
      <c r="E3" s="243"/>
      <c r="F3" s="243"/>
    </row>
    <row r="4" spans="1:9" ht="33.75" customHeight="1">
      <c r="A4" s="224" t="s">
        <v>1808</v>
      </c>
      <c r="B4" s="224"/>
      <c r="C4" s="224"/>
      <c r="D4" s="224"/>
      <c r="E4" s="224"/>
      <c r="F4" s="224"/>
      <c r="G4" s="250" t="s">
        <v>1465</v>
      </c>
      <c r="H4" s="250"/>
      <c r="I4" s="250"/>
    </row>
    <row r="5" spans="1:9" s="111" customFormat="1" ht="33" customHeight="1">
      <c r="A5" s="104" t="s">
        <v>289</v>
      </c>
      <c r="B5" s="169" t="s">
        <v>2208</v>
      </c>
      <c r="C5" s="245" t="s">
        <v>290</v>
      </c>
      <c r="D5" s="246"/>
      <c r="E5" s="247"/>
      <c r="F5" s="164" t="s">
        <v>291</v>
      </c>
      <c r="G5" s="110" t="s">
        <v>292</v>
      </c>
      <c r="H5" s="165" t="s">
        <v>293</v>
      </c>
      <c r="I5" s="165" t="s">
        <v>294</v>
      </c>
    </row>
    <row r="6" spans="1:9" s="111" customFormat="1" ht="12.75">
      <c r="A6" s="81"/>
      <c r="B6" s="166"/>
      <c r="C6" s="166" t="s">
        <v>295</v>
      </c>
      <c r="D6" s="166" t="s">
        <v>296</v>
      </c>
      <c r="E6" s="166" t="s">
        <v>297</v>
      </c>
      <c r="F6" s="166"/>
      <c r="G6" s="81"/>
      <c r="H6" s="166"/>
      <c r="I6" s="166"/>
    </row>
    <row r="7" spans="1:9" s="111" customFormat="1" ht="12.75">
      <c r="A7" s="81">
        <v>1</v>
      </c>
      <c r="B7" s="167">
        <v>2</v>
      </c>
      <c r="C7" s="167">
        <v>3</v>
      </c>
      <c r="D7" s="168">
        <v>4</v>
      </c>
      <c r="E7" s="166">
        <v>5</v>
      </c>
      <c r="F7" s="166">
        <v>6</v>
      </c>
      <c r="G7" s="152">
        <v>7</v>
      </c>
      <c r="H7" s="166">
        <v>8</v>
      </c>
      <c r="I7" s="167">
        <v>9</v>
      </c>
    </row>
    <row r="8" spans="1:9" s="111" customFormat="1" ht="19.5" customHeight="1">
      <c r="A8" s="31"/>
      <c r="B8" s="169" t="s">
        <v>12</v>
      </c>
      <c r="C8" s="237" t="s">
        <v>15</v>
      </c>
      <c r="D8" s="238"/>
      <c r="E8" s="166"/>
      <c r="F8" s="166"/>
      <c r="G8" s="152"/>
      <c r="H8" s="166"/>
      <c r="I8" s="167"/>
    </row>
    <row r="9" spans="1:9" s="111" customFormat="1" ht="18" customHeight="1">
      <c r="A9" s="3">
        <v>1</v>
      </c>
      <c r="B9" s="74" t="s">
        <v>2367</v>
      </c>
      <c r="C9" s="10" t="s">
        <v>1241</v>
      </c>
      <c r="D9" s="10" t="s">
        <v>1528</v>
      </c>
      <c r="E9" s="10" t="s">
        <v>1529</v>
      </c>
      <c r="F9" s="166" t="s">
        <v>1918</v>
      </c>
      <c r="G9" s="38" t="s">
        <v>1470</v>
      </c>
      <c r="H9" s="166" t="s">
        <v>2246</v>
      </c>
      <c r="I9" s="170" t="s">
        <v>17</v>
      </c>
    </row>
    <row r="10" spans="1:9" s="111" customFormat="1" ht="18" customHeight="1">
      <c r="A10" s="3">
        <v>2</v>
      </c>
      <c r="B10" s="74" t="s">
        <v>2367</v>
      </c>
      <c r="C10" s="10" t="s">
        <v>1127</v>
      </c>
      <c r="D10" s="10" t="s">
        <v>1004</v>
      </c>
      <c r="E10" s="10" t="s">
        <v>1530</v>
      </c>
      <c r="F10" s="166" t="s">
        <v>1921</v>
      </c>
      <c r="G10" s="38" t="s">
        <v>1471</v>
      </c>
      <c r="H10" s="166" t="s">
        <v>2246</v>
      </c>
      <c r="I10" s="170" t="s">
        <v>2</v>
      </c>
    </row>
    <row r="11" spans="1:9" s="111" customFormat="1" ht="18" customHeight="1">
      <c r="A11" s="3">
        <v>3</v>
      </c>
      <c r="B11" s="74" t="s">
        <v>2367</v>
      </c>
      <c r="C11" s="10" t="s">
        <v>1531</v>
      </c>
      <c r="D11" s="10" t="s">
        <v>1532</v>
      </c>
      <c r="E11" s="10" t="s">
        <v>1427</v>
      </c>
      <c r="F11" s="166" t="s">
        <v>1974</v>
      </c>
      <c r="G11" s="38" t="s">
        <v>1472</v>
      </c>
      <c r="H11" s="166" t="s">
        <v>2246</v>
      </c>
      <c r="I11" s="170" t="s">
        <v>2</v>
      </c>
    </row>
    <row r="12" spans="1:9" ht="18" customHeight="1">
      <c r="A12" s="3">
        <v>4</v>
      </c>
      <c r="B12" s="74" t="s">
        <v>2374</v>
      </c>
      <c r="C12" s="10" t="s">
        <v>1533</v>
      </c>
      <c r="D12" s="10" t="s">
        <v>1534</v>
      </c>
      <c r="E12" s="10" t="s">
        <v>959</v>
      </c>
      <c r="F12" s="101" t="s">
        <v>1933</v>
      </c>
      <c r="G12" s="38" t="s">
        <v>1473</v>
      </c>
      <c r="H12" s="166" t="s">
        <v>2246</v>
      </c>
      <c r="I12" s="170" t="s">
        <v>2</v>
      </c>
    </row>
    <row r="13" spans="1:9" ht="24" customHeight="1">
      <c r="A13" s="3">
        <v>5</v>
      </c>
      <c r="B13" s="74" t="s">
        <v>2367</v>
      </c>
      <c r="C13" s="10" t="s">
        <v>823</v>
      </c>
      <c r="D13" s="10" t="s">
        <v>524</v>
      </c>
      <c r="E13" s="10" t="s">
        <v>367</v>
      </c>
      <c r="F13" s="101" t="s">
        <v>2033</v>
      </c>
      <c r="G13" s="38" t="s">
        <v>1474</v>
      </c>
      <c r="H13" s="166" t="s">
        <v>2246</v>
      </c>
      <c r="I13" s="170" t="s">
        <v>2</v>
      </c>
    </row>
    <row r="14" spans="1:9" ht="25.5" customHeight="1">
      <c r="A14" s="1">
        <v>6</v>
      </c>
      <c r="B14" s="34" t="s">
        <v>2367</v>
      </c>
      <c r="C14" s="10" t="s">
        <v>1535</v>
      </c>
      <c r="D14" s="10" t="s">
        <v>1536</v>
      </c>
      <c r="E14" s="10" t="s">
        <v>1537</v>
      </c>
      <c r="F14" s="34" t="s">
        <v>2181</v>
      </c>
      <c r="G14" s="38" t="s">
        <v>1475</v>
      </c>
      <c r="H14" s="166" t="s">
        <v>2246</v>
      </c>
      <c r="I14" s="170" t="s">
        <v>2</v>
      </c>
    </row>
    <row r="15" spans="1:9" ht="18" customHeight="1">
      <c r="A15" s="1">
        <v>7</v>
      </c>
      <c r="B15" s="34" t="s">
        <v>2367</v>
      </c>
      <c r="C15" s="10" t="s">
        <v>1538</v>
      </c>
      <c r="D15" s="10" t="s">
        <v>647</v>
      </c>
      <c r="E15" s="10" t="s">
        <v>1539</v>
      </c>
      <c r="F15" s="101" t="s">
        <v>1904</v>
      </c>
      <c r="G15" s="38" t="s">
        <v>1476</v>
      </c>
      <c r="H15" s="166" t="s">
        <v>2246</v>
      </c>
      <c r="I15" s="170" t="s">
        <v>2</v>
      </c>
    </row>
    <row r="16" spans="1:9" ht="18" customHeight="1">
      <c r="A16" s="3">
        <v>8</v>
      </c>
      <c r="B16" s="74" t="s">
        <v>2367</v>
      </c>
      <c r="C16" s="10" t="s">
        <v>1540</v>
      </c>
      <c r="D16" s="10" t="s">
        <v>1541</v>
      </c>
      <c r="E16" s="10" t="s">
        <v>558</v>
      </c>
      <c r="F16" s="101" t="s">
        <v>1910</v>
      </c>
      <c r="G16" s="38" t="s">
        <v>1477</v>
      </c>
      <c r="H16" s="166" t="s">
        <v>2246</v>
      </c>
      <c r="I16" s="34" t="s">
        <v>18</v>
      </c>
    </row>
    <row r="17" spans="1:9" ht="18" customHeight="1">
      <c r="A17" s="3">
        <v>9</v>
      </c>
      <c r="B17" s="74" t="s">
        <v>2367</v>
      </c>
      <c r="C17" s="10" t="s">
        <v>1542</v>
      </c>
      <c r="D17" s="10" t="s">
        <v>625</v>
      </c>
      <c r="E17" s="10" t="s">
        <v>1087</v>
      </c>
      <c r="F17" s="101" t="s">
        <v>1947</v>
      </c>
      <c r="G17" s="38" t="s">
        <v>1478</v>
      </c>
      <c r="H17" s="166" t="s">
        <v>2246</v>
      </c>
      <c r="I17" s="34" t="s">
        <v>3</v>
      </c>
    </row>
    <row r="18" spans="1:9" ht="18" customHeight="1">
      <c r="A18" s="3">
        <v>10</v>
      </c>
      <c r="B18" s="74" t="s">
        <v>2367</v>
      </c>
      <c r="C18" s="10" t="s">
        <v>1543</v>
      </c>
      <c r="D18" s="10" t="s">
        <v>1067</v>
      </c>
      <c r="E18" s="10" t="s">
        <v>1544</v>
      </c>
      <c r="F18" s="101" t="s">
        <v>2182</v>
      </c>
      <c r="G18" s="38" t="s">
        <v>1479</v>
      </c>
      <c r="H18" s="166" t="s">
        <v>2246</v>
      </c>
      <c r="I18" s="170" t="s">
        <v>7</v>
      </c>
    </row>
    <row r="19" spans="1:9" ht="18" customHeight="1">
      <c r="A19" s="3">
        <v>11</v>
      </c>
      <c r="B19" s="74" t="s">
        <v>2367</v>
      </c>
      <c r="C19" s="10" t="s">
        <v>627</v>
      </c>
      <c r="D19" s="10" t="s">
        <v>959</v>
      </c>
      <c r="E19" s="10" t="s">
        <v>1545</v>
      </c>
      <c r="F19" s="101" t="s">
        <v>2071</v>
      </c>
      <c r="G19" s="38" t="s">
        <v>1480</v>
      </c>
      <c r="H19" s="166" t="s">
        <v>2246</v>
      </c>
      <c r="I19" s="170" t="s">
        <v>3</v>
      </c>
    </row>
    <row r="20" spans="1:9" ht="18" customHeight="1">
      <c r="A20" s="3">
        <v>12</v>
      </c>
      <c r="B20" s="74" t="s">
        <v>2395</v>
      </c>
      <c r="C20" s="10" t="s">
        <v>1546</v>
      </c>
      <c r="D20" s="10" t="s">
        <v>399</v>
      </c>
      <c r="E20" s="10" t="s">
        <v>1547</v>
      </c>
      <c r="F20" s="101" t="s">
        <v>1946</v>
      </c>
      <c r="G20" s="38" t="s">
        <v>1481</v>
      </c>
      <c r="H20" s="166" t="s">
        <v>2246</v>
      </c>
      <c r="I20" s="170" t="s">
        <v>2</v>
      </c>
    </row>
    <row r="21" spans="1:9" ht="18" customHeight="1">
      <c r="A21" s="3">
        <v>13</v>
      </c>
      <c r="B21" s="74" t="s">
        <v>2367</v>
      </c>
      <c r="C21" s="10" t="s">
        <v>1548</v>
      </c>
      <c r="D21" s="10" t="s">
        <v>396</v>
      </c>
      <c r="E21" s="10" t="s">
        <v>1549</v>
      </c>
      <c r="F21" s="101" t="s">
        <v>1953</v>
      </c>
      <c r="G21" s="38" t="s">
        <v>1482</v>
      </c>
      <c r="H21" s="166" t="s">
        <v>2246</v>
      </c>
      <c r="I21" s="170" t="s">
        <v>2</v>
      </c>
    </row>
    <row r="22" spans="1:9" ht="18" customHeight="1">
      <c r="A22" s="3">
        <v>14</v>
      </c>
      <c r="B22" s="74" t="s">
        <v>2395</v>
      </c>
      <c r="C22" s="10" t="s">
        <v>1550</v>
      </c>
      <c r="D22" s="10" t="s">
        <v>1551</v>
      </c>
      <c r="E22" s="10" t="s">
        <v>12</v>
      </c>
      <c r="F22" s="101" t="s">
        <v>2190</v>
      </c>
      <c r="G22" s="38" t="s">
        <v>1483</v>
      </c>
      <c r="H22" s="166" t="s">
        <v>2246</v>
      </c>
      <c r="I22" s="170" t="s">
        <v>1</v>
      </c>
    </row>
    <row r="23" spans="1:9" ht="18" customHeight="1">
      <c r="A23" s="3">
        <v>15</v>
      </c>
      <c r="B23" s="74" t="s">
        <v>2367</v>
      </c>
      <c r="C23" s="10" t="s">
        <v>514</v>
      </c>
      <c r="D23" s="10" t="s">
        <v>1552</v>
      </c>
      <c r="E23" s="10" t="s">
        <v>699</v>
      </c>
      <c r="F23" s="101" t="s">
        <v>2191</v>
      </c>
      <c r="G23" s="38" t="s">
        <v>1484</v>
      </c>
      <c r="H23" s="166" t="s">
        <v>2246</v>
      </c>
      <c r="I23" s="170" t="s">
        <v>2</v>
      </c>
    </row>
    <row r="24" spans="1:12" ht="18" customHeight="1">
      <c r="A24" s="3">
        <v>16</v>
      </c>
      <c r="B24" s="74" t="s">
        <v>2367</v>
      </c>
      <c r="C24" s="10" t="s">
        <v>1553</v>
      </c>
      <c r="D24" s="10" t="s">
        <v>1116</v>
      </c>
      <c r="E24" s="10" t="s">
        <v>1317</v>
      </c>
      <c r="F24" s="101" t="s">
        <v>2192</v>
      </c>
      <c r="G24" s="38" t="s">
        <v>1485</v>
      </c>
      <c r="H24" s="166" t="s">
        <v>2246</v>
      </c>
      <c r="I24" s="170" t="s">
        <v>2</v>
      </c>
      <c r="L24" t="s">
        <v>1466</v>
      </c>
    </row>
    <row r="25" spans="1:9" ht="18" customHeight="1">
      <c r="A25" s="3">
        <v>17</v>
      </c>
      <c r="B25" s="184" t="s">
        <v>2395</v>
      </c>
      <c r="C25" s="187" t="s">
        <v>2391</v>
      </c>
      <c r="D25" s="188" t="s">
        <v>2392</v>
      </c>
      <c r="E25" s="44" t="s">
        <v>2393</v>
      </c>
      <c r="F25" s="101" t="s">
        <v>2394</v>
      </c>
      <c r="G25" s="38" t="s">
        <v>2521</v>
      </c>
      <c r="H25" s="166" t="s">
        <v>2246</v>
      </c>
      <c r="I25" s="184" t="s">
        <v>1</v>
      </c>
    </row>
    <row r="26" spans="1:9" ht="18" customHeight="1">
      <c r="A26" s="3">
        <v>18</v>
      </c>
      <c r="B26" s="184" t="s">
        <v>2367</v>
      </c>
      <c r="C26" s="187" t="s">
        <v>2396</v>
      </c>
      <c r="D26" s="188" t="s">
        <v>2315</v>
      </c>
      <c r="E26" s="44" t="s">
        <v>1317</v>
      </c>
      <c r="F26" s="101"/>
      <c r="G26" s="38" t="s">
        <v>2527</v>
      </c>
      <c r="H26" s="166" t="s">
        <v>2246</v>
      </c>
      <c r="I26" s="184" t="s">
        <v>2</v>
      </c>
    </row>
    <row r="27" spans="1:9" ht="18" customHeight="1">
      <c r="A27" s="3">
        <v>19</v>
      </c>
      <c r="B27" s="184" t="s">
        <v>2367</v>
      </c>
      <c r="C27" s="187" t="s">
        <v>2397</v>
      </c>
      <c r="D27" s="188" t="s">
        <v>2398</v>
      </c>
      <c r="E27" s="44" t="s">
        <v>2399</v>
      </c>
      <c r="F27" s="101" t="s">
        <v>1904</v>
      </c>
      <c r="G27" s="38" t="s">
        <v>2666</v>
      </c>
      <c r="H27" s="166" t="s">
        <v>2246</v>
      </c>
      <c r="I27" s="184" t="s">
        <v>2</v>
      </c>
    </row>
    <row r="28" spans="1:9" ht="18" customHeight="1">
      <c r="A28" s="3">
        <v>20</v>
      </c>
      <c r="B28" s="184" t="s">
        <v>2374</v>
      </c>
      <c r="C28" s="187" t="s">
        <v>2400</v>
      </c>
      <c r="D28" s="188" t="s">
        <v>1232</v>
      </c>
      <c r="E28" s="44" t="s">
        <v>2401</v>
      </c>
      <c r="F28" s="101" t="s">
        <v>2402</v>
      </c>
      <c r="G28" s="38" t="s">
        <v>2516</v>
      </c>
      <c r="H28" s="166" t="s">
        <v>2246</v>
      </c>
      <c r="I28" s="184" t="s">
        <v>1</v>
      </c>
    </row>
    <row r="29" spans="1:9" ht="18" customHeight="1">
      <c r="A29" s="3">
        <v>21</v>
      </c>
      <c r="B29" s="184" t="s">
        <v>2403</v>
      </c>
      <c r="C29" s="187" t="s">
        <v>2404</v>
      </c>
      <c r="D29" s="188" t="s">
        <v>2405</v>
      </c>
      <c r="E29" s="44" t="s">
        <v>2406</v>
      </c>
      <c r="F29" s="101" t="s">
        <v>2407</v>
      </c>
      <c r="G29" s="38" t="s">
        <v>2524</v>
      </c>
      <c r="H29" s="166" t="s">
        <v>2246</v>
      </c>
      <c r="I29" s="184" t="s">
        <v>1</v>
      </c>
    </row>
    <row r="30" spans="1:9" ht="18" customHeight="1">
      <c r="A30" s="3">
        <v>22</v>
      </c>
      <c r="B30" s="184" t="s">
        <v>2374</v>
      </c>
      <c r="C30" s="187" t="s">
        <v>2408</v>
      </c>
      <c r="D30" s="188" t="s">
        <v>831</v>
      </c>
      <c r="E30" s="44" t="s">
        <v>677</v>
      </c>
      <c r="F30" s="101"/>
      <c r="G30" s="38" t="s">
        <v>2528</v>
      </c>
      <c r="H30" s="166" t="s">
        <v>2246</v>
      </c>
      <c r="I30" s="184" t="s">
        <v>3</v>
      </c>
    </row>
    <row r="31" spans="1:9" ht="18" customHeight="1">
      <c r="A31" s="3"/>
      <c r="B31" s="184"/>
      <c r="C31" s="237" t="s">
        <v>1467</v>
      </c>
      <c r="D31" s="238"/>
      <c r="E31" s="34"/>
      <c r="F31" s="101"/>
      <c r="G31" s="38"/>
      <c r="H31" s="166" t="s">
        <v>12</v>
      </c>
      <c r="I31" s="170"/>
    </row>
    <row r="32" spans="1:9" ht="18" customHeight="1">
      <c r="A32" s="3">
        <v>23</v>
      </c>
      <c r="B32" s="74" t="s">
        <v>2395</v>
      </c>
      <c r="C32" s="10" t="s">
        <v>651</v>
      </c>
      <c r="D32" s="10" t="s">
        <v>1554</v>
      </c>
      <c r="E32" s="10" t="s">
        <v>1555</v>
      </c>
      <c r="F32" s="101" t="s">
        <v>2026</v>
      </c>
      <c r="G32" s="38" t="s">
        <v>1486</v>
      </c>
      <c r="H32" s="166" t="s">
        <v>2246</v>
      </c>
      <c r="I32" s="170" t="s">
        <v>2</v>
      </c>
    </row>
    <row r="33" spans="1:9" ht="18" customHeight="1">
      <c r="A33" s="3">
        <v>24</v>
      </c>
      <c r="B33" s="74" t="s">
        <v>2395</v>
      </c>
      <c r="C33" s="10" t="s">
        <v>1556</v>
      </c>
      <c r="D33" s="10" t="s">
        <v>1557</v>
      </c>
      <c r="E33" s="10" t="s">
        <v>1558</v>
      </c>
      <c r="F33" s="101" t="s">
        <v>1904</v>
      </c>
      <c r="G33" s="38" t="s">
        <v>1487</v>
      </c>
      <c r="H33" s="166" t="s">
        <v>2246</v>
      </c>
      <c r="I33" s="170" t="s">
        <v>2</v>
      </c>
    </row>
    <row r="34" spans="1:9" ht="18" customHeight="1">
      <c r="A34" s="3">
        <v>25</v>
      </c>
      <c r="B34" s="74" t="s">
        <v>2367</v>
      </c>
      <c r="C34" s="10" t="s">
        <v>1559</v>
      </c>
      <c r="D34" s="10" t="s">
        <v>1560</v>
      </c>
      <c r="E34" s="10" t="s">
        <v>1561</v>
      </c>
      <c r="F34" s="101" t="s">
        <v>2183</v>
      </c>
      <c r="G34" s="38" t="s">
        <v>1488</v>
      </c>
      <c r="H34" s="166" t="s">
        <v>2246</v>
      </c>
      <c r="I34" s="170" t="s">
        <v>3</v>
      </c>
    </row>
    <row r="35" spans="1:9" ht="18" customHeight="1">
      <c r="A35" s="3">
        <v>26</v>
      </c>
      <c r="B35" s="74" t="s">
        <v>2395</v>
      </c>
      <c r="C35" s="10" t="s">
        <v>1562</v>
      </c>
      <c r="D35" s="10" t="s">
        <v>1563</v>
      </c>
      <c r="E35" s="10" t="s">
        <v>1564</v>
      </c>
      <c r="F35" s="101" t="s">
        <v>1904</v>
      </c>
      <c r="G35" s="38" t="s">
        <v>1489</v>
      </c>
      <c r="H35" s="166" t="s">
        <v>2246</v>
      </c>
      <c r="I35" s="170" t="s">
        <v>7</v>
      </c>
    </row>
    <row r="36" spans="1:9" ht="18" customHeight="1">
      <c r="A36" s="1">
        <v>27</v>
      </c>
      <c r="B36" s="34" t="s">
        <v>2367</v>
      </c>
      <c r="C36" s="10" t="s">
        <v>1565</v>
      </c>
      <c r="D36" s="10" t="s">
        <v>1566</v>
      </c>
      <c r="E36" s="10" t="s">
        <v>1567</v>
      </c>
      <c r="F36" s="101" t="s">
        <v>1933</v>
      </c>
      <c r="G36" s="38" t="s">
        <v>1490</v>
      </c>
      <c r="H36" s="166" t="s">
        <v>2246</v>
      </c>
      <c r="I36" s="170" t="s">
        <v>2</v>
      </c>
    </row>
    <row r="37" spans="1:9" ht="18" customHeight="1">
      <c r="A37" s="1">
        <v>28</v>
      </c>
      <c r="B37" s="34" t="s">
        <v>2374</v>
      </c>
      <c r="C37" s="10" t="s">
        <v>1568</v>
      </c>
      <c r="D37" s="10" t="s">
        <v>880</v>
      </c>
      <c r="E37" s="10" t="s">
        <v>1569</v>
      </c>
      <c r="F37" s="101" t="s">
        <v>2184</v>
      </c>
      <c r="G37" s="38" t="s">
        <v>1491</v>
      </c>
      <c r="H37" s="166" t="s">
        <v>2246</v>
      </c>
      <c r="I37" s="170" t="s">
        <v>1</v>
      </c>
    </row>
    <row r="38" spans="1:9" ht="18" customHeight="1">
      <c r="A38" s="1">
        <v>29</v>
      </c>
      <c r="B38" s="34" t="s">
        <v>2395</v>
      </c>
      <c r="C38" s="10" t="s">
        <v>1571</v>
      </c>
      <c r="D38" s="10" t="s">
        <v>1572</v>
      </c>
      <c r="E38" s="10" t="s">
        <v>1573</v>
      </c>
      <c r="F38" s="101" t="s">
        <v>1957</v>
      </c>
      <c r="G38" s="38" t="s">
        <v>1492</v>
      </c>
      <c r="H38" s="166" t="s">
        <v>2246</v>
      </c>
      <c r="I38" s="170" t="s">
        <v>1</v>
      </c>
    </row>
    <row r="39" spans="1:9" ht="18" customHeight="1">
      <c r="A39" s="1">
        <v>30</v>
      </c>
      <c r="B39" s="34" t="s">
        <v>2395</v>
      </c>
      <c r="C39" s="10" t="s">
        <v>1574</v>
      </c>
      <c r="D39" s="10" t="s">
        <v>1575</v>
      </c>
      <c r="E39" s="10" t="s">
        <v>367</v>
      </c>
      <c r="F39" s="101" t="s">
        <v>2050</v>
      </c>
      <c r="G39" s="38" t="s">
        <v>1493</v>
      </c>
      <c r="H39" s="166" t="s">
        <v>2246</v>
      </c>
      <c r="I39" s="170" t="s">
        <v>2</v>
      </c>
    </row>
    <row r="40" spans="1:9" ht="18" customHeight="1">
      <c r="A40" s="1">
        <v>31</v>
      </c>
      <c r="B40" s="34" t="s">
        <v>2367</v>
      </c>
      <c r="C40" s="10" t="s">
        <v>823</v>
      </c>
      <c r="D40" s="10" t="s">
        <v>465</v>
      </c>
      <c r="E40" s="10" t="s">
        <v>962</v>
      </c>
      <c r="F40" s="101" t="s">
        <v>2136</v>
      </c>
      <c r="G40" s="38" t="s">
        <v>1494</v>
      </c>
      <c r="H40" s="166" t="s">
        <v>2246</v>
      </c>
      <c r="I40" s="170" t="s">
        <v>2</v>
      </c>
    </row>
    <row r="41" spans="1:9" ht="18" customHeight="1">
      <c r="A41" s="1">
        <v>32</v>
      </c>
      <c r="B41" s="34" t="s">
        <v>2395</v>
      </c>
      <c r="C41" s="10" t="s">
        <v>1576</v>
      </c>
      <c r="D41" s="10" t="s">
        <v>1577</v>
      </c>
      <c r="E41" s="10" t="s">
        <v>666</v>
      </c>
      <c r="F41" s="101" t="s">
        <v>1993</v>
      </c>
      <c r="G41" s="38" t="s">
        <v>1495</v>
      </c>
      <c r="H41" s="166" t="s">
        <v>2246</v>
      </c>
      <c r="I41" s="170" t="s">
        <v>2</v>
      </c>
    </row>
    <row r="42" spans="1:9" ht="18" customHeight="1">
      <c r="A42" s="1">
        <v>33</v>
      </c>
      <c r="B42" s="34" t="s">
        <v>2395</v>
      </c>
      <c r="C42" s="10" t="s">
        <v>697</v>
      </c>
      <c r="D42" s="10" t="s">
        <v>2193</v>
      </c>
      <c r="E42" s="10" t="s">
        <v>1578</v>
      </c>
      <c r="F42" s="101" t="s">
        <v>1924</v>
      </c>
      <c r="G42" s="38" t="s">
        <v>1496</v>
      </c>
      <c r="H42" s="166" t="s">
        <v>2246</v>
      </c>
      <c r="I42" s="170" t="s">
        <v>3</v>
      </c>
    </row>
    <row r="43" spans="1:9" ht="18" customHeight="1">
      <c r="A43" s="1">
        <v>34</v>
      </c>
      <c r="B43" s="34" t="s">
        <v>2395</v>
      </c>
      <c r="C43" s="10" t="s">
        <v>738</v>
      </c>
      <c r="D43" s="10" t="s">
        <v>399</v>
      </c>
      <c r="E43" s="10" t="s">
        <v>1282</v>
      </c>
      <c r="F43" s="101" t="s">
        <v>2192</v>
      </c>
      <c r="G43" s="38" t="s">
        <v>1497</v>
      </c>
      <c r="H43" s="166" t="s">
        <v>2246</v>
      </c>
      <c r="I43" s="170" t="s">
        <v>2</v>
      </c>
    </row>
    <row r="44" spans="1:9" ht="18" customHeight="1">
      <c r="A44" s="1">
        <v>35</v>
      </c>
      <c r="B44" s="34" t="s">
        <v>2395</v>
      </c>
      <c r="C44" s="34" t="s">
        <v>1579</v>
      </c>
      <c r="D44" s="34" t="s">
        <v>625</v>
      </c>
      <c r="E44" s="34" t="s">
        <v>599</v>
      </c>
      <c r="F44" s="101" t="s">
        <v>2194</v>
      </c>
      <c r="G44" s="38" t="s">
        <v>1498</v>
      </c>
      <c r="H44" s="166" t="s">
        <v>2246</v>
      </c>
      <c r="I44" s="170" t="s">
        <v>1</v>
      </c>
    </row>
    <row r="45" spans="1:9" ht="18" customHeight="1">
      <c r="A45" s="1">
        <v>36</v>
      </c>
      <c r="B45" s="34" t="s">
        <v>2367</v>
      </c>
      <c r="C45" s="34" t="s">
        <v>395</v>
      </c>
      <c r="D45" s="34" t="s">
        <v>1580</v>
      </c>
      <c r="E45" s="34" t="s">
        <v>1581</v>
      </c>
      <c r="F45" s="101" t="s">
        <v>1967</v>
      </c>
      <c r="G45" s="38" t="s">
        <v>1499</v>
      </c>
      <c r="H45" s="166" t="s">
        <v>2246</v>
      </c>
      <c r="I45" s="170" t="s">
        <v>2</v>
      </c>
    </row>
    <row r="46" spans="1:9" ht="18" customHeight="1">
      <c r="A46" s="1">
        <v>37</v>
      </c>
      <c r="B46" s="34" t="s">
        <v>2374</v>
      </c>
      <c r="C46" s="34" t="s">
        <v>1582</v>
      </c>
      <c r="D46" s="34" t="s">
        <v>779</v>
      </c>
      <c r="E46" s="34" t="s">
        <v>1583</v>
      </c>
      <c r="F46" s="101" t="s">
        <v>1909</v>
      </c>
      <c r="G46" s="38"/>
      <c r="H46" s="166" t="s">
        <v>2246</v>
      </c>
      <c r="I46" s="170" t="s">
        <v>2</v>
      </c>
    </row>
    <row r="47" spans="1:9" ht="18" customHeight="1">
      <c r="A47" s="1">
        <v>38</v>
      </c>
      <c r="B47" s="74" t="s">
        <v>2395</v>
      </c>
      <c r="C47" s="74" t="s">
        <v>1584</v>
      </c>
      <c r="D47" s="74" t="s">
        <v>882</v>
      </c>
      <c r="E47" s="74" t="s">
        <v>1314</v>
      </c>
      <c r="F47" s="101" t="s">
        <v>1992</v>
      </c>
      <c r="G47" s="38" t="s">
        <v>1500</v>
      </c>
      <c r="H47" s="166" t="s">
        <v>2246</v>
      </c>
      <c r="I47" s="74" t="s">
        <v>2</v>
      </c>
    </row>
    <row r="48" spans="1:9" ht="18" customHeight="1">
      <c r="A48" s="1">
        <v>39</v>
      </c>
      <c r="B48" s="184" t="s">
        <v>2374</v>
      </c>
      <c r="C48" s="184" t="s">
        <v>1184</v>
      </c>
      <c r="D48" s="189" t="s">
        <v>2421</v>
      </c>
      <c r="E48" s="74" t="s">
        <v>346</v>
      </c>
      <c r="F48" s="101" t="s">
        <v>2422</v>
      </c>
      <c r="G48" s="38" t="s">
        <v>2665</v>
      </c>
      <c r="H48" s="166" t="s">
        <v>2246</v>
      </c>
      <c r="I48" s="184" t="s">
        <v>1</v>
      </c>
    </row>
    <row r="49" spans="1:9" ht="18" customHeight="1">
      <c r="A49" s="1">
        <v>40</v>
      </c>
      <c r="B49" s="184" t="s">
        <v>2369</v>
      </c>
      <c r="C49" s="184" t="s">
        <v>2423</v>
      </c>
      <c r="D49" s="189" t="s">
        <v>2424</v>
      </c>
      <c r="E49" s="74" t="s">
        <v>1930</v>
      </c>
      <c r="F49" s="101" t="s">
        <v>2425</v>
      </c>
      <c r="G49" s="38" t="s">
        <v>2515</v>
      </c>
      <c r="H49" s="166" t="s">
        <v>2246</v>
      </c>
      <c r="I49" s="184" t="s">
        <v>2</v>
      </c>
    </row>
    <row r="50" spans="1:9" ht="18" customHeight="1">
      <c r="A50" s="1">
        <v>41</v>
      </c>
      <c r="B50" s="184" t="s">
        <v>2395</v>
      </c>
      <c r="C50" s="184" t="s">
        <v>2426</v>
      </c>
      <c r="D50" s="189" t="s">
        <v>443</v>
      </c>
      <c r="E50" s="74" t="s">
        <v>2427</v>
      </c>
      <c r="F50" s="101" t="s">
        <v>1937</v>
      </c>
      <c r="G50" s="38" t="s">
        <v>2511</v>
      </c>
      <c r="H50" s="166" t="s">
        <v>2246</v>
      </c>
      <c r="I50" s="184" t="s">
        <v>2</v>
      </c>
    </row>
    <row r="51" spans="1:9" ht="18" customHeight="1">
      <c r="A51" s="1">
        <v>42</v>
      </c>
      <c r="B51" s="184" t="s">
        <v>2367</v>
      </c>
      <c r="C51" s="184" t="s">
        <v>2428</v>
      </c>
      <c r="D51" s="189" t="s">
        <v>2429</v>
      </c>
      <c r="E51" s="74" t="s">
        <v>1298</v>
      </c>
      <c r="F51" s="101" t="s">
        <v>1974</v>
      </c>
      <c r="G51" s="37" t="s">
        <v>2534</v>
      </c>
      <c r="H51" s="166" t="s">
        <v>2246</v>
      </c>
      <c r="I51" s="184" t="s">
        <v>2</v>
      </c>
    </row>
    <row r="52" spans="1:9" ht="18" customHeight="1">
      <c r="A52" s="1">
        <v>43</v>
      </c>
      <c r="B52" s="184" t="s">
        <v>2374</v>
      </c>
      <c r="C52" s="184" t="s">
        <v>2430</v>
      </c>
      <c r="D52" s="189" t="s">
        <v>1212</v>
      </c>
      <c r="E52" s="74" t="s">
        <v>2431</v>
      </c>
      <c r="F52" s="101" t="s">
        <v>2432</v>
      </c>
      <c r="G52" s="38" t="s">
        <v>2517</v>
      </c>
      <c r="H52" s="166" t="s">
        <v>2246</v>
      </c>
      <c r="I52" s="184" t="s">
        <v>2</v>
      </c>
    </row>
    <row r="53" spans="1:9" ht="18" customHeight="1">
      <c r="A53" s="1">
        <v>44</v>
      </c>
      <c r="B53" s="184" t="s">
        <v>2374</v>
      </c>
      <c r="C53" s="184" t="s">
        <v>2433</v>
      </c>
      <c r="D53" s="189" t="s">
        <v>456</v>
      </c>
      <c r="E53" s="74" t="s">
        <v>2434</v>
      </c>
      <c r="F53" s="101" t="s">
        <v>2038</v>
      </c>
      <c r="G53" s="37" t="s">
        <v>2416</v>
      </c>
      <c r="H53" s="166" t="s">
        <v>2246</v>
      </c>
      <c r="I53" s="184" t="s">
        <v>1</v>
      </c>
    </row>
    <row r="54" spans="1:9" ht="18" customHeight="1">
      <c r="A54" s="1">
        <v>45</v>
      </c>
      <c r="B54" s="184" t="s">
        <v>2367</v>
      </c>
      <c r="C54" s="184" t="s">
        <v>2447</v>
      </c>
      <c r="D54" s="189" t="s">
        <v>877</v>
      </c>
      <c r="E54" s="74" t="s">
        <v>2448</v>
      </c>
      <c r="F54" s="101"/>
      <c r="G54" s="38" t="s">
        <v>2510</v>
      </c>
      <c r="H54" s="166" t="s">
        <v>2246</v>
      </c>
      <c r="I54" s="184" t="s">
        <v>2</v>
      </c>
    </row>
    <row r="55" spans="1:9" ht="18" customHeight="1">
      <c r="A55" s="1">
        <v>46</v>
      </c>
      <c r="B55" s="184" t="s">
        <v>2373</v>
      </c>
      <c r="C55" s="184" t="s">
        <v>500</v>
      </c>
      <c r="D55" s="189" t="s">
        <v>2529</v>
      </c>
      <c r="E55" s="74" t="s">
        <v>540</v>
      </c>
      <c r="F55" s="101" t="s">
        <v>1909</v>
      </c>
      <c r="G55" s="38" t="s">
        <v>2535</v>
      </c>
      <c r="H55" s="166" t="s">
        <v>2246</v>
      </c>
      <c r="I55" s="184" t="s">
        <v>2</v>
      </c>
    </row>
    <row r="56" spans="1:9" ht="16.5" customHeight="1">
      <c r="A56" s="1" t="s">
        <v>12</v>
      </c>
      <c r="B56" s="251" t="s">
        <v>16</v>
      </c>
      <c r="C56" s="252"/>
      <c r="D56" s="253"/>
      <c r="E56" s="10"/>
      <c r="F56" s="101"/>
      <c r="G56" s="38"/>
      <c r="H56" s="166" t="s">
        <v>12</v>
      </c>
      <c r="I56" s="170"/>
    </row>
    <row r="57" spans="1:9" ht="18" customHeight="1">
      <c r="A57" s="1">
        <v>47</v>
      </c>
      <c r="B57" s="34" t="s">
        <v>2395</v>
      </c>
      <c r="C57" s="34" t="s">
        <v>1585</v>
      </c>
      <c r="D57" s="34" t="s">
        <v>1586</v>
      </c>
      <c r="E57" s="34" t="s">
        <v>1587</v>
      </c>
      <c r="F57" s="101" t="s">
        <v>2083</v>
      </c>
      <c r="G57" s="38" t="s">
        <v>1501</v>
      </c>
      <c r="H57" s="166" t="s">
        <v>2246</v>
      </c>
      <c r="I57" s="170" t="s">
        <v>1</v>
      </c>
    </row>
    <row r="58" spans="1:9" ht="18" customHeight="1">
      <c r="A58" s="3">
        <v>48</v>
      </c>
      <c r="B58" s="74" t="s">
        <v>2367</v>
      </c>
      <c r="C58" s="173" t="s">
        <v>1588</v>
      </c>
      <c r="D58" s="173" t="s">
        <v>1589</v>
      </c>
      <c r="E58" s="173" t="s">
        <v>1590</v>
      </c>
      <c r="F58" s="101" t="s">
        <v>1933</v>
      </c>
      <c r="G58" s="38" t="s">
        <v>1502</v>
      </c>
      <c r="H58" s="166" t="s">
        <v>2246</v>
      </c>
      <c r="I58" s="170" t="s">
        <v>2</v>
      </c>
    </row>
    <row r="59" spans="1:9" ht="18" customHeight="1">
      <c r="A59" s="1">
        <v>49</v>
      </c>
      <c r="B59" s="34" t="s">
        <v>2367</v>
      </c>
      <c r="C59" s="34" t="s">
        <v>2185</v>
      </c>
      <c r="D59" s="34" t="s">
        <v>1591</v>
      </c>
      <c r="E59" s="34" t="s">
        <v>1592</v>
      </c>
      <c r="F59" s="101" t="s">
        <v>1941</v>
      </c>
      <c r="G59" s="38" t="s">
        <v>1503</v>
      </c>
      <c r="H59" s="166" t="s">
        <v>2246</v>
      </c>
      <c r="I59" s="170" t="s">
        <v>1</v>
      </c>
    </row>
    <row r="60" spans="1:9" ht="18" customHeight="1">
      <c r="A60" s="1">
        <v>50</v>
      </c>
      <c r="B60" s="34" t="s">
        <v>2367</v>
      </c>
      <c r="C60" s="34" t="s">
        <v>1593</v>
      </c>
      <c r="D60" s="34" t="s">
        <v>1594</v>
      </c>
      <c r="E60" s="34" t="s">
        <v>1594</v>
      </c>
      <c r="F60" s="101" t="s">
        <v>2060</v>
      </c>
      <c r="G60" s="38" t="s">
        <v>1504</v>
      </c>
      <c r="H60" s="166" t="s">
        <v>2246</v>
      </c>
      <c r="I60" s="170" t="s">
        <v>10</v>
      </c>
    </row>
    <row r="61" spans="1:9" ht="18" customHeight="1">
      <c r="A61" s="1">
        <v>51</v>
      </c>
      <c r="B61" s="34" t="s">
        <v>2367</v>
      </c>
      <c r="C61" s="34" t="s">
        <v>1595</v>
      </c>
      <c r="D61" s="34" t="s">
        <v>1596</v>
      </c>
      <c r="E61" s="34" t="s">
        <v>1597</v>
      </c>
      <c r="F61" s="101" t="s">
        <v>1960</v>
      </c>
      <c r="G61" s="38" t="s">
        <v>1505</v>
      </c>
      <c r="H61" s="166" t="s">
        <v>2246</v>
      </c>
      <c r="I61" s="170" t="s">
        <v>2</v>
      </c>
    </row>
    <row r="62" spans="1:9" ht="18" customHeight="1">
      <c r="A62" s="1">
        <v>52</v>
      </c>
      <c r="B62" s="34" t="s">
        <v>2395</v>
      </c>
      <c r="C62" s="34" t="s">
        <v>1598</v>
      </c>
      <c r="D62" s="34" t="s">
        <v>625</v>
      </c>
      <c r="E62" s="34" t="s">
        <v>1262</v>
      </c>
      <c r="F62" s="101" t="s">
        <v>1979</v>
      </c>
      <c r="G62" s="38" t="s">
        <v>1506</v>
      </c>
      <c r="H62" s="166" t="s">
        <v>2246</v>
      </c>
      <c r="I62" s="170" t="s">
        <v>2</v>
      </c>
    </row>
    <row r="63" spans="1:9" ht="18" customHeight="1">
      <c r="A63" s="1">
        <v>53</v>
      </c>
      <c r="B63" s="34" t="s">
        <v>2395</v>
      </c>
      <c r="C63" s="34" t="s">
        <v>934</v>
      </c>
      <c r="D63" s="34" t="s">
        <v>1599</v>
      </c>
      <c r="E63" s="34" t="s">
        <v>1600</v>
      </c>
      <c r="F63" s="101" t="s">
        <v>1919</v>
      </c>
      <c r="G63" s="38" t="s">
        <v>1507</v>
      </c>
      <c r="H63" s="166" t="s">
        <v>2246</v>
      </c>
      <c r="I63" s="170" t="s">
        <v>7</v>
      </c>
    </row>
    <row r="64" spans="1:9" ht="18" customHeight="1">
      <c r="A64" s="1">
        <v>54</v>
      </c>
      <c r="B64" s="34" t="s">
        <v>2395</v>
      </c>
      <c r="C64" s="34" t="s">
        <v>1601</v>
      </c>
      <c r="D64" s="34" t="s">
        <v>1053</v>
      </c>
      <c r="E64" s="34" t="s">
        <v>1581</v>
      </c>
      <c r="F64" s="101" t="s">
        <v>1921</v>
      </c>
      <c r="G64" s="38" t="s">
        <v>1508</v>
      </c>
      <c r="H64" s="166" t="s">
        <v>2246</v>
      </c>
      <c r="I64" s="170" t="s">
        <v>2</v>
      </c>
    </row>
    <row r="65" spans="1:9" ht="18" customHeight="1">
      <c r="A65" s="1">
        <v>55</v>
      </c>
      <c r="B65" s="34" t="s">
        <v>2374</v>
      </c>
      <c r="C65" s="10" t="s">
        <v>1468</v>
      </c>
      <c r="D65" s="10" t="s">
        <v>1468</v>
      </c>
      <c r="E65" s="10" t="s">
        <v>1468</v>
      </c>
      <c r="F65" s="101" t="s">
        <v>2195</v>
      </c>
      <c r="G65" s="38" t="s">
        <v>1509</v>
      </c>
      <c r="H65" s="166" t="s">
        <v>2246</v>
      </c>
      <c r="I65" s="170" t="s">
        <v>1</v>
      </c>
    </row>
    <row r="66" spans="1:9" ht="18" customHeight="1">
      <c r="A66" s="1">
        <v>56</v>
      </c>
      <c r="B66" s="34" t="s">
        <v>2395</v>
      </c>
      <c r="C66" s="34" t="s">
        <v>1602</v>
      </c>
      <c r="D66" s="34" t="s">
        <v>1603</v>
      </c>
      <c r="E66" s="34" t="s">
        <v>1232</v>
      </c>
      <c r="F66" s="101" t="s">
        <v>1911</v>
      </c>
      <c r="G66" s="38" t="s">
        <v>1510</v>
      </c>
      <c r="H66" s="166" t="s">
        <v>2246</v>
      </c>
      <c r="I66" s="170" t="s">
        <v>2</v>
      </c>
    </row>
    <row r="67" spans="1:9" ht="18" customHeight="1">
      <c r="A67" s="1">
        <v>57</v>
      </c>
      <c r="B67" s="34" t="s">
        <v>2367</v>
      </c>
      <c r="C67" s="34" t="s">
        <v>1604</v>
      </c>
      <c r="D67" s="34" t="s">
        <v>1134</v>
      </c>
      <c r="E67" s="34" t="s">
        <v>1605</v>
      </c>
      <c r="F67" s="101" t="s">
        <v>2020</v>
      </c>
      <c r="G67" s="38" t="s">
        <v>1511</v>
      </c>
      <c r="H67" s="166" t="s">
        <v>2246</v>
      </c>
      <c r="I67" s="170" t="s">
        <v>2</v>
      </c>
    </row>
    <row r="68" spans="1:9" ht="18" customHeight="1">
      <c r="A68" s="1">
        <v>58</v>
      </c>
      <c r="B68" s="170" t="s">
        <v>2367</v>
      </c>
      <c r="C68" s="170" t="s">
        <v>2409</v>
      </c>
      <c r="D68" s="171" t="s">
        <v>2410</v>
      </c>
      <c r="E68" s="34" t="s">
        <v>2411</v>
      </c>
      <c r="F68" s="101" t="s">
        <v>2412</v>
      </c>
      <c r="G68" s="38" t="s">
        <v>2520</v>
      </c>
      <c r="H68" s="166" t="s">
        <v>2246</v>
      </c>
      <c r="I68" s="170" t="s">
        <v>2</v>
      </c>
    </row>
    <row r="69" spans="1:9" ht="18" customHeight="1">
      <c r="A69" s="1">
        <v>59</v>
      </c>
      <c r="B69" s="170" t="s">
        <v>2367</v>
      </c>
      <c r="C69" s="170" t="s">
        <v>2413</v>
      </c>
      <c r="D69" s="171" t="s">
        <v>2414</v>
      </c>
      <c r="E69" s="34" t="s">
        <v>1087</v>
      </c>
      <c r="F69" s="101" t="s">
        <v>2415</v>
      </c>
      <c r="G69" s="38" t="s">
        <v>2416</v>
      </c>
      <c r="H69" s="166" t="s">
        <v>2246</v>
      </c>
      <c r="I69" s="170" t="s">
        <v>2</v>
      </c>
    </row>
    <row r="70" spans="1:9" ht="18" customHeight="1">
      <c r="A70" s="1">
        <v>60</v>
      </c>
      <c r="B70" s="170" t="s">
        <v>2374</v>
      </c>
      <c r="C70" s="170" t="s">
        <v>2417</v>
      </c>
      <c r="D70" s="171" t="s">
        <v>2418</v>
      </c>
      <c r="E70" s="34" t="s">
        <v>711</v>
      </c>
      <c r="F70" s="101" t="s">
        <v>2095</v>
      </c>
      <c r="G70" s="38" t="s">
        <v>2519</v>
      </c>
      <c r="H70" s="166" t="s">
        <v>2246</v>
      </c>
      <c r="I70" s="170" t="s">
        <v>1</v>
      </c>
    </row>
    <row r="71" spans="1:9" ht="18" customHeight="1">
      <c r="A71" s="1">
        <v>61</v>
      </c>
      <c r="B71" s="170" t="s">
        <v>2374</v>
      </c>
      <c r="C71" s="170" t="s">
        <v>1543</v>
      </c>
      <c r="D71" s="171" t="s">
        <v>2419</v>
      </c>
      <c r="E71" s="34" t="s">
        <v>2420</v>
      </c>
      <c r="F71" s="101" t="s">
        <v>2176</v>
      </c>
      <c r="G71" s="38" t="s">
        <v>2523</v>
      </c>
      <c r="H71" s="166" t="s">
        <v>2246</v>
      </c>
      <c r="I71" s="170" t="s">
        <v>1</v>
      </c>
    </row>
    <row r="72" spans="1:9" ht="18" customHeight="1">
      <c r="A72" s="1" t="s">
        <v>12</v>
      </c>
      <c r="B72" s="170"/>
      <c r="C72" s="248" t="s">
        <v>1469</v>
      </c>
      <c r="D72" s="249"/>
      <c r="E72" s="172"/>
      <c r="F72" s="101"/>
      <c r="G72" s="38"/>
      <c r="H72" s="166" t="s">
        <v>12</v>
      </c>
      <c r="I72" s="170"/>
    </row>
    <row r="73" spans="1:9" ht="18" customHeight="1">
      <c r="A73" s="1">
        <v>62</v>
      </c>
      <c r="B73" s="34" t="s">
        <v>2395</v>
      </c>
      <c r="C73" s="34" t="s">
        <v>1606</v>
      </c>
      <c r="D73" s="34" t="s">
        <v>1607</v>
      </c>
      <c r="E73" s="34" t="s">
        <v>1608</v>
      </c>
      <c r="F73" s="101" t="s">
        <v>1988</v>
      </c>
      <c r="G73" s="38" t="s">
        <v>1512</v>
      </c>
      <c r="H73" s="166" t="s">
        <v>2246</v>
      </c>
      <c r="I73" s="170" t="s">
        <v>2</v>
      </c>
    </row>
    <row r="74" spans="1:9" ht="18" customHeight="1">
      <c r="A74" s="1">
        <v>63</v>
      </c>
      <c r="B74" s="34" t="s">
        <v>2395</v>
      </c>
      <c r="C74" s="34" t="s">
        <v>1609</v>
      </c>
      <c r="D74" s="34" t="s">
        <v>1610</v>
      </c>
      <c r="E74" s="34" t="s">
        <v>699</v>
      </c>
      <c r="F74" s="101" t="s">
        <v>2143</v>
      </c>
      <c r="G74" s="38" t="s">
        <v>1513</v>
      </c>
      <c r="H74" s="166" t="s">
        <v>2246</v>
      </c>
      <c r="I74" s="170" t="s">
        <v>2</v>
      </c>
    </row>
    <row r="75" spans="1:9" ht="18" customHeight="1">
      <c r="A75" s="1">
        <v>64</v>
      </c>
      <c r="B75" s="34" t="s">
        <v>2395</v>
      </c>
      <c r="C75" s="34" t="s">
        <v>1611</v>
      </c>
      <c r="D75" s="34" t="s">
        <v>1612</v>
      </c>
      <c r="E75" s="34" t="s">
        <v>1613</v>
      </c>
      <c r="F75" s="101" t="s">
        <v>1994</v>
      </c>
      <c r="G75" s="38" t="s">
        <v>1514</v>
      </c>
      <c r="H75" s="166" t="s">
        <v>2246</v>
      </c>
      <c r="I75" s="170" t="s">
        <v>3</v>
      </c>
    </row>
    <row r="76" spans="1:9" ht="18" customHeight="1">
      <c r="A76" s="12">
        <v>65</v>
      </c>
      <c r="B76" s="101" t="s">
        <v>2395</v>
      </c>
      <c r="C76" s="172" t="s">
        <v>1614</v>
      </c>
      <c r="D76" s="172" t="s">
        <v>1615</v>
      </c>
      <c r="E76" s="172" t="s">
        <v>1616</v>
      </c>
      <c r="F76" s="101" t="s">
        <v>2056</v>
      </c>
      <c r="G76" s="38" t="s">
        <v>1515</v>
      </c>
      <c r="H76" s="166" t="s">
        <v>2246</v>
      </c>
      <c r="I76" s="172" t="s">
        <v>1</v>
      </c>
    </row>
    <row r="77" spans="1:9" ht="18" customHeight="1">
      <c r="A77" s="1">
        <v>66</v>
      </c>
      <c r="B77" s="34" t="s">
        <v>2369</v>
      </c>
      <c r="C77" s="34" t="s">
        <v>700</v>
      </c>
      <c r="D77" s="34" t="s">
        <v>1617</v>
      </c>
      <c r="E77" s="34" t="s">
        <v>1618</v>
      </c>
      <c r="F77" s="101" t="s">
        <v>1904</v>
      </c>
      <c r="G77" s="38" t="s">
        <v>1516</v>
      </c>
      <c r="H77" s="166" t="s">
        <v>2246</v>
      </c>
      <c r="I77" s="34" t="s">
        <v>1</v>
      </c>
    </row>
    <row r="78" spans="1:9" ht="18" customHeight="1">
      <c r="A78" s="1">
        <v>67</v>
      </c>
      <c r="B78" s="34" t="s">
        <v>2369</v>
      </c>
      <c r="C78" s="34" t="s">
        <v>1619</v>
      </c>
      <c r="D78" s="34" t="s">
        <v>1620</v>
      </c>
      <c r="E78" s="34" t="s">
        <v>1621</v>
      </c>
      <c r="F78" s="101" t="s">
        <v>2186</v>
      </c>
      <c r="G78" s="38" t="s">
        <v>1517</v>
      </c>
      <c r="H78" s="166" t="s">
        <v>2246</v>
      </c>
      <c r="I78" s="34" t="s">
        <v>3</v>
      </c>
    </row>
    <row r="79" spans="1:9" ht="18" customHeight="1">
      <c r="A79" s="1">
        <v>68</v>
      </c>
      <c r="B79" s="34" t="s">
        <v>2395</v>
      </c>
      <c r="C79" s="34" t="s">
        <v>538</v>
      </c>
      <c r="D79" s="34" t="s">
        <v>1070</v>
      </c>
      <c r="E79" s="34" t="s">
        <v>1578</v>
      </c>
      <c r="F79" s="101" t="s">
        <v>1913</v>
      </c>
      <c r="G79" s="38" t="s">
        <v>1518</v>
      </c>
      <c r="H79" s="166" t="s">
        <v>2246</v>
      </c>
      <c r="I79" s="34" t="s">
        <v>2</v>
      </c>
    </row>
    <row r="80" spans="1:9" ht="18" customHeight="1">
      <c r="A80" s="1">
        <v>69</v>
      </c>
      <c r="B80" s="34" t="s">
        <v>2374</v>
      </c>
      <c r="C80" s="34" t="s">
        <v>1622</v>
      </c>
      <c r="D80" s="34" t="s">
        <v>1570</v>
      </c>
      <c r="E80" s="34" t="s">
        <v>1623</v>
      </c>
      <c r="F80" s="101" t="s">
        <v>1918</v>
      </c>
      <c r="G80" s="38" t="s">
        <v>1519</v>
      </c>
      <c r="H80" s="166" t="s">
        <v>2246</v>
      </c>
      <c r="I80" s="34" t="s">
        <v>5</v>
      </c>
    </row>
    <row r="81" spans="1:9" ht="18" customHeight="1">
      <c r="A81" s="1">
        <v>70</v>
      </c>
      <c r="B81" s="34" t="s">
        <v>2374</v>
      </c>
      <c r="C81" s="34" t="s">
        <v>1624</v>
      </c>
      <c r="D81" s="34" t="s">
        <v>1625</v>
      </c>
      <c r="E81" s="34" t="s">
        <v>1626</v>
      </c>
      <c r="F81" s="101" t="s">
        <v>2187</v>
      </c>
      <c r="G81" s="38" t="s">
        <v>1520</v>
      </c>
      <c r="H81" s="166" t="s">
        <v>2246</v>
      </c>
      <c r="I81" s="34" t="s">
        <v>2</v>
      </c>
    </row>
    <row r="82" spans="1:9" ht="18" customHeight="1">
      <c r="A82" s="1">
        <v>71</v>
      </c>
      <c r="B82" s="34" t="s">
        <v>2395</v>
      </c>
      <c r="C82" s="34" t="s">
        <v>1627</v>
      </c>
      <c r="D82" s="34" t="s">
        <v>1628</v>
      </c>
      <c r="E82" s="34" t="s">
        <v>1629</v>
      </c>
      <c r="F82" s="101" t="s">
        <v>2188</v>
      </c>
      <c r="G82" s="38" t="s">
        <v>1521</v>
      </c>
      <c r="H82" s="166" t="s">
        <v>2246</v>
      </c>
      <c r="I82" s="34" t="s">
        <v>2</v>
      </c>
    </row>
    <row r="83" spans="1:9" ht="18" customHeight="1">
      <c r="A83" s="1">
        <v>72</v>
      </c>
      <c r="B83" s="34" t="s">
        <v>2395</v>
      </c>
      <c r="C83" s="34" t="s">
        <v>1630</v>
      </c>
      <c r="D83" s="34" t="s">
        <v>1631</v>
      </c>
      <c r="E83" s="34" t="s">
        <v>880</v>
      </c>
      <c r="F83" s="101" t="s">
        <v>1905</v>
      </c>
      <c r="G83" s="38" t="s">
        <v>1522</v>
      </c>
      <c r="H83" s="166" t="s">
        <v>2246</v>
      </c>
      <c r="I83" s="34" t="s">
        <v>2</v>
      </c>
    </row>
    <row r="84" spans="1:9" ht="18" customHeight="1">
      <c r="A84" s="63">
        <v>73</v>
      </c>
      <c r="B84" s="45" t="s">
        <v>2395</v>
      </c>
      <c r="C84" s="74" t="s">
        <v>1632</v>
      </c>
      <c r="D84" s="74" t="s">
        <v>1633</v>
      </c>
      <c r="E84" s="74" t="s">
        <v>1634</v>
      </c>
      <c r="F84" s="101" t="s">
        <v>1918</v>
      </c>
      <c r="G84" s="38" t="s">
        <v>1523</v>
      </c>
      <c r="H84" s="166" t="s">
        <v>2246</v>
      </c>
      <c r="I84" s="74" t="s">
        <v>2</v>
      </c>
    </row>
    <row r="85" spans="1:9" ht="18" customHeight="1">
      <c r="A85" s="63">
        <v>74</v>
      </c>
      <c r="B85" s="45" t="s">
        <v>2395</v>
      </c>
      <c r="C85" s="74" t="s">
        <v>1635</v>
      </c>
      <c r="D85" s="74" t="s">
        <v>1636</v>
      </c>
      <c r="E85" s="74" t="s">
        <v>1066</v>
      </c>
      <c r="F85" s="101" t="s">
        <v>1937</v>
      </c>
      <c r="G85" s="38" t="s">
        <v>1524</v>
      </c>
      <c r="H85" s="166" t="s">
        <v>2246</v>
      </c>
      <c r="I85" s="74" t="s">
        <v>2</v>
      </c>
    </row>
    <row r="86" spans="1:9" ht="18" customHeight="1">
      <c r="A86" s="63">
        <v>75</v>
      </c>
      <c r="B86" s="45" t="s">
        <v>2395</v>
      </c>
      <c r="C86" s="74" t="s">
        <v>1637</v>
      </c>
      <c r="D86" s="74" t="s">
        <v>1638</v>
      </c>
      <c r="E86" s="74" t="s">
        <v>728</v>
      </c>
      <c r="F86" s="101" t="s">
        <v>1963</v>
      </c>
      <c r="G86" s="38" t="s">
        <v>1525</v>
      </c>
      <c r="H86" s="166" t="s">
        <v>2246</v>
      </c>
      <c r="I86" s="74" t="s">
        <v>22</v>
      </c>
    </row>
    <row r="87" spans="1:9" ht="18" customHeight="1">
      <c r="A87" s="63">
        <v>76</v>
      </c>
      <c r="B87" s="45" t="s">
        <v>2395</v>
      </c>
      <c r="C87" s="74" t="s">
        <v>1639</v>
      </c>
      <c r="D87" s="74" t="s">
        <v>1640</v>
      </c>
      <c r="E87" s="74" t="s">
        <v>1641</v>
      </c>
      <c r="F87" s="101" t="s">
        <v>2101</v>
      </c>
      <c r="G87" s="38" t="s">
        <v>1526</v>
      </c>
      <c r="H87" s="166" t="s">
        <v>2246</v>
      </c>
      <c r="I87" s="74" t="s">
        <v>1</v>
      </c>
    </row>
    <row r="88" spans="1:9" ht="18" customHeight="1">
      <c r="A88" s="63">
        <v>77</v>
      </c>
      <c r="B88" s="45" t="s">
        <v>2367</v>
      </c>
      <c r="C88" s="74" t="s">
        <v>1642</v>
      </c>
      <c r="D88" s="74" t="s">
        <v>1643</v>
      </c>
      <c r="E88" s="74" t="s">
        <v>1325</v>
      </c>
      <c r="F88" s="101" t="s">
        <v>2014</v>
      </c>
      <c r="G88" s="38">
        <v>1552176</v>
      </c>
      <c r="H88" s="166" t="s">
        <v>2246</v>
      </c>
      <c r="I88" s="74" t="s">
        <v>10</v>
      </c>
    </row>
    <row r="89" spans="1:9" ht="18" customHeight="1">
      <c r="A89" s="63">
        <v>78</v>
      </c>
      <c r="B89" s="45" t="s">
        <v>2395</v>
      </c>
      <c r="C89" s="74" t="s">
        <v>538</v>
      </c>
      <c r="D89" s="74" t="s">
        <v>459</v>
      </c>
      <c r="E89" s="74" t="s">
        <v>1644</v>
      </c>
      <c r="F89" s="101" t="s">
        <v>1937</v>
      </c>
      <c r="G89" s="38" t="s">
        <v>1527</v>
      </c>
      <c r="H89" s="166" t="s">
        <v>2246</v>
      </c>
      <c r="I89" s="74" t="s">
        <v>2</v>
      </c>
    </row>
    <row r="90" spans="1:9" ht="18" customHeight="1">
      <c r="A90" s="13">
        <v>79</v>
      </c>
      <c r="B90" s="101" t="s">
        <v>2369</v>
      </c>
      <c r="C90" s="101" t="s">
        <v>816</v>
      </c>
      <c r="D90" s="101" t="s">
        <v>1570</v>
      </c>
      <c r="E90" s="101" t="s">
        <v>348</v>
      </c>
      <c r="F90" s="101" t="s">
        <v>2189</v>
      </c>
      <c r="G90" s="39" t="s">
        <v>2525</v>
      </c>
      <c r="H90" s="101" t="s">
        <v>2246</v>
      </c>
      <c r="I90" s="101" t="s">
        <v>3</v>
      </c>
    </row>
    <row r="91" spans="1:9" ht="18" customHeight="1">
      <c r="A91" s="13">
        <v>80</v>
      </c>
      <c r="B91" s="101" t="s">
        <v>2395</v>
      </c>
      <c r="C91" s="101" t="s">
        <v>2435</v>
      </c>
      <c r="D91" s="101" t="s">
        <v>1570</v>
      </c>
      <c r="E91" s="101" t="s">
        <v>2427</v>
      </c>
      <c r="F91" s="101" t="s">
        <v>1919</v>
      </c>
      <c r="G91" s="13">
        <v>1152122</v>
      </c>
      <c r="H91" s="190" t="s">
        <v>2246</v>
      </c>
      <c r="I91" s="75" t="s">
        <v>2</v>
      </c>
    </row>
    <row r="92" spans="1:9" ht="18" customHeight="1">
      <c r="A92" s="13">
        <v>81</v>
      </c>
      <c r="B92" s="101" t="s">
        <v>2374</v>
      </c>
      <c r="C92" s="101" t="s">
        <v>2436</v>
      </c>
      <c r="D92" s="101" t="s">
        <v>877</v>
      </c>
      <c r="E92" s="101" t="s">
        <v>2437</v>
      </c>
      <c r="F92" s="101" t="s">
        <v>1924</v>
      </c>
      <c r="G92" s="37" t="s">
        <v>2513</v>
      </c>
      <c r="H92" s="190" t="s">
        <v>2246</v>
      </c>
      <c r="I92" s="75" t="s">
        <v>2</v>
      </c>
    </row>
    <row r="93" spans="1:9" ht="18" customHeight="1">
      <c r="A93" s="13">
        <v>82</v>
      </c>
      <c r="B93" s="101" t="s">
        <v>2395</v>
      </c>
      <c r="C93" s="101" t="s">
        <v>2438</v>
      </c>
      <c r="D93" s="101" t="s">
        <v>1237</v>
      </c>
      <c r="E93" s="101" t="s">
        <v>2439</v>
      </c>
      <c r="F93" s="101"/>
      <c r="G93" s="39" t="s">
        <v>2518</v>
      </c>
      <c r="H93" s="190" t="s">
        <v>2246</v>
      </c>
      <c r="I93" s="75" t="s">
        <v>2</v>
      </c>
    </row>
    <row r="94" spans="1:9" ht="18" customHeight="1">
      <c r="A94" s="13">
        <v>83</v>
      </c>
      <c r="B94" s="101" t="s">
        <v>2395</v>
      </c>
      <c r="C94" s="101" t="s">
        <v>1083</v>
      </c>
      <c r="D94" s="172" t="s">
        <v>2424</v>
      </c>
      <c r="E94" s="101" t="s">
        <v>2440</v>
      </c>
      <c r="F94" s="101" t="s">
        <v>2441</v>
      </c>
      <c r="G94" s="37" t="s">
        <v>2514</v>
      </c>
      <c r="H94" s="190" t="s">
        <v>2246</v>
      </c>
      <c r="I94" s="75" t="s">
        <v>2</v>
      </c>
    </row>
    <row r="95" spans="1:9" ht="18" customHeight="1">
      <c r="A95" s="13">
        <v>84</v>
      </c>
      <c r="B95" s="101" t="s">
        <v>2395</v>
      </c>
      <c r="C95" s="172" t="s">
        <v>2442</v>
      </c>
      <c r="D95" s="101" t="s">
        <v>898</v>
      </c>
      <c r="E95" s="101" t="s">
        <v>357</v>
      </c>
      <c r="F95" s="101" t="s">
        <v>1974</v>
      </c>
      <c r="G95" s="195" t="s">
        <v>2443</v>
      </c>
      <c r="H95" s="190" t="s">
        <v>2246</v>
      </c>
      <c r="I95" s="75" t="s">
        <v>1</v>
      </c>
    </row>
    <row r="96" spans="1:9" ht="18" customHeight="1">
      <c r="A96" s="13">
        <v>85</v>
      </c>
      <c r="B96" s="101" t="s">
        <v>2395</v>
      </c>
      <c r="C96" s="101" t="s">
        <v>350</v>
      </c>
      <c r="D96" s="101" t="s">
        <v>2444</v>
      </c>
      <c r="E96" s="101" t="s">
        <v>2445</v>
      </c>
      <c r="F96" s="101" t="s">
        <v>2446</v>
      </c>
      <c r="G96" s="37" t="s">
        <v>2624</v>
      </c>
      <c r="H96" s="190" t="s">
        <v>2246</v>
      </c>
      <c r="I96" s="75" t="s">
        <v>3</v>
      </c>
    </row>
    <row r="97" spans="1:6" ht="12.75">
      <c r="A97" s="14" t="s">
        <v>2449</v>
      </c>
      <c r="C97" s="185" t="s">
        <v>298</v>
      </c>
      <c r="D97" s="185" t="s">
        <v>299</v>
      </c>
      <c r="E97" s="185" t="s">
        <v>300</v>
      </c>
      <c r="F97" s="185" t="s">
        <v>9</v>
      </c>
    </row>
    <row r="98" spans="3:6" ht="12.75">
      <c r="C98" s="172" t="s">
        <v>3</v>
      </c>
      <c r="D98" s="101">
        <v>8</v>
      </c>
      <c r="E98" s="101">
        <v>2</v>
      </c>
      <c r="F98" s="101">
        <v>10</v>
      </c>
    </row>
    <row r="99" spans="3:6" ht="12.75">
      <c r="C99" s="172" t="s">
        <v>5</v>
      </c>
      <c r="D99" s="101">
        <v>1</v>
      </c>
      <c r="E99" s="101">
        <v>0</v>
      </c>
      <c r="F99" s="101">
        <v>1</v>
      </c>
    </row>
    <row r="100" spans="3:6" ht="12.75">
      <c r="C100" s="172" t="s">
        <v>301</v>
      </c>
      <c r="D100" s="101">
        <v>0</v>
      </c>
      <c r="E100" s="101">
        <v>5</v>
      </c>
      <c r="F100" s="101">
        <v>5</v>
      </c>
    </row>
    <row r="101" spans="3:6" ht="12.75">
      <c r="C101" s="172" t="s">
        <v>2</v>
      </c>
      <c r="D101" s="101">
        <v>27</v>
      </c>
      <c r="E101" s="101">
        <v>22</v>
      </c>
      <c r="F101" s="101">
        <v>49</v>
      </c>
    </row>
    <row r="102" spans="3:6" ht="12.75">
      <c r="C102" s="172" t="s">
        <v>10</v>
      </c>
      <c r="D102" s="101">
        <v>1</v>
      </c>
      <c r="E102" s="101">
        <v>1</v>
      </c>
      <c r="F102" s="101">
        <v>2</v>
      </c>
    </row>
    <row r="103" spans="3:6" ht="12.75">
      <c r="C103" s="172" t="s">
        <v>302</v>
      </c>
      <c r="D103" s="101">
        <v>14</v>
      </c>
      <c r="E103" s="101">
        <v>4</v>
      </c>
      <c r="F103" s="101">
        <v>18</v>
      </c>
    </row>
    <row r="104" spans="3:6" ht="12.75">
      <c r="C104" s="172" t="s">
        <v>303</v>
      </c>
      <c r="D104" s="101">
        <f>SUM(D98:D103)</f>
        <v>51</v>
      </c>
      <c r="E104" s="101">
        <f>SUM(E98:E103)</f>
        <v>34</v>
      </c>
      <c r="F104" s="101">
        <f>SUM(F98:F103)</f>
        <v>85</v>
      </c>
    </row>
  </sheetData>
  <sheetProtection/>
  <mergeCells count="10">
    <mergeCell ref="C31:D31"/>
    <mergeCell ref="C72:D72"/>
    <mergeCell ref="C8:D8"/>
    <mergeCell ref="A1:H1"/>
    <mergeCell ref="A2:F2"/>
    <mergeCell ref="D3:F3"/>
    <mergeCell ref="A4:F4"/>
    <mergeCell ref="G4:I4"/>
    <mergeCell ref="C5:E5"/>
    <mergeCell ref="B56:D56"/>
  </mergeCells>
  <conditionalFormatting sqref="D44">
    <cfRule type="uniqueValues" priority="6" dxfId="0" stopIfTrue="1">
      <formula>AND(COUNTIF($D$44:$D$44,D44)=1,NOT(ISBLANK(D44)))</formula>
    </cfRule>
  </conditionalFormatting>
  <conditionalFormatting sqref="E44">
    <cfRule type="uniqueValues" priority="5" dxfId="0" stopIfTrue="1">
      <formula>AND(COUNTIF($E$44:$E$44,E44)=1,NOT(ISBLANK(E44)))</formula>
    </cfRule>
  </conditionalFormatting>
  <conditionalFormatting sqref="D45">
    <cfRule type="uniqueValues" priority="2" dxfId="0" stopIfTrue="1">
      <formula>AND(COUNTIF($D$45:$D$45,D45)=1,NOT(ISBLANK(D45)))</formula>
    </cfRule>
  </conditionalFormatting>
  <conditionalFormatting sqref="E45">
    <cfRule type="uniqueValues" priority="1" dxfId="0" stopIfTrue="1">
      <formula>AND(COUNTIF($E$45:$E$45,E45)=1,NOT(ISBLANK(E45)))</formula>
    </cfRule>
  </conditionalFormatting>
  <conditionalFormatting sqref="C44:C45">
    <cfRule type="uniqueValues" priority="16" dxfId="0" stopIfTrue="1">
      <formula>AND(COUNTIF($C$44:$C$45,C44)=1,NOT(ISBLANK(C44)))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3">
      <selection activeCell="G9" sqref="G9:G68"/>
    </sheetView>
  </sheetViews>
  <sheetFormatPr defaultColWidth="9.140625" defaultRowHeight="12.75"/>
  <cols>
    <col min="1" max="1" width="5.57421875" style="14" customWidth="1"/>
    <col min="2" max="2" width="12.421875" style="14" customWidth="1"/>
    <col min="3" max="3" width="13.140625" style="14" customWidth="1"/>
    <col min="4" max="4" width="14.00390625" style="14" customWidth="1"/>
    <col min="5" max="5" width="12.8515625" style="14" customWidth="1"/>
    <col min="6" max="6" width="10.421875" style="14" customWidth="1"/>
    <col min="7" max="7" width="10.140625" style="14" customWidth="1"/>
    <col min="8" max="8" width="10.421875" style="14" customWidth="1"/>
    <col min="9" max="9" width="9.28125" style="14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3" t="s">
        <v>286</v>
      </c>
      <c r="B2" s="223"/>
      <c r="C2" s="223"/>
      <c r="D2" s="223"/>
      <c r="E2" s="223"/>
      <c r="F2" s="223"/>
    </row>
    <row r="3" spans="1:6" ht="24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1808</v>
      </c>
      <c r="B4" s="224"/>
      <c r="C4" s="224"/>
      <c r="D4" s="224"/>
      <c r="E4" s="224"/>
      <c r="F4" s="224"/>
      <c r="G4" s="236" t="s">
        <v>1645</v>
      </c>
      <c r="H4" s="236"/>
      <c r="I4" s="236"/>
    </row>
    <row r="5" spans="1:9" s="111" customFormat="1" ht="36.7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81" t="s">
        <v>296</v>
      </c>
      <c r="E6" s="81" t="s">
        <v>297</v>
      </c>
      <c r="F6" s="81"/>
      <c r="G6" s="81"/>
      <c r="H6" s="81"/>
      <c r="I6" s="81"/>
    </row>
    <row r="7" spans="1:9" s="111" customFormat="1" ht="12.75">
      <c r="A7" s="137">
        <v>1</v>
      </c>
      <c r="B7" s="149">
        <v>2</v>
      </c>
      <c r="C7" s="133">
        <v>3</v>
      </c>
      <c r="D7" s="159">
        <v>4</v>
      </c>
      <c r="E7" s="81">
        <v>5</v>
      </c>
      <c r="F7" s="81">
        <v>6</v>
      </c>
      <c r="G7" s="152">
        <v>7</v>
      </c>
      <c r="H7" s="81">
        <v>8</v>
      </c>
      <c r="I7" s="133">
        <v>9</v>
      </c>
    </row>
    <row r="8" spans="1:9" s="111" customFormat="1" ht="18" customHeight="1">
      <c r="A8" s="3" t="s">
        <v>12</v>
      </c>
      <c r="B8" s="130"/>
      <c r="C8" s="251" t="s">
        <v>15</v>
      </c>
      <c r="D8" s="253"/>
      <c r="E8" s="81"/>
      <c r="F8" s="81"/>
      <c r="G8" s="38"/>
      <c r="H8" s="81"/>
      <c r="I8" s="35"/>
    </row>
    <row r="9" spans="1:9" s="111" customFormat="1" ht="18" customHeight="1">
      <c r="A9" s="3">
        <v>1</v>
      </c>
      <c r="B9" s="3" t="s">
        <v>2395</v>
      </c>
      <c r="C9" s="1" t="s">
        <v>1699</v>
      </c>
      <c r="D9" s="1" t="s">
        <v>1700</v>
      </c>
      <c r="E9" s="1" t="s">
        <v>1701</v>
      </c>
      <c r="F9" s="81" t="s">
        <v>2198</v>
      </c>
      <c r="G9" s="38" t="s">
        <v>1649</v>
      </c>
      <c r="H9" s="81" t="s">
        <v>2247</v>
      </c>
      <c r="I9" s="35" t="s">
        <v>2</v>
      </c>
    </row>
    <row r="10" spans="1:9" s="111" customFormat="1" ht="18" customHeight="1">
      <c r="A10" s="3">
        <v>2</v>
      </c>
      <c r="B10" s="3" t="s">
        <v>2395</v>
      </c>
      <c r="C10" s="1" t="s">
        <v>1702</v>
      </c>
      <c r="D10" s="1" t="s">
        <v>1703</v>
      </c>
      <c r="E10" s="1" t="s">
        <v>1704</v>
      </c>
      <c r="F10" s="81" t="s">
        <v>1935</v>
      </c>
      <c r="G10" s="38" t="s">
        <v>1650</v>
      </c>
      <c r="H10" s="81" t="s">
        <v>2247</v>
      </c>
      <c r="I10" s="35" t="s">
        <v>1</v>
      </c>
    </row>
    <row r="11" spans="1:9" s="111" customFormat="1" ht="18" customHeight="1">
      <c r="A11" s="1">
        <v>3</v>
      </c>
      <c r="B11" s="1" t="s">
        <v>2367</v>
      </c>
      <c r="C11" s="1" t="s">
        <v>1705</v>
      </c>
      <c r="D11" s="1" t="s">
        <v>1095</v>
      </c>
      <c r="E11" s="1" t="s">
        <v>1706</v>
      </c>
      <c r="F11" s="81" t="s">
        <v>1904</v>
      </c>
      <c r="G11" s="38" t="s">
        <v>1651</v>
      </c>
      <c r="H11" s="81" t="s">
        <v>2247</v>
      </c>
      <c r="I11" s="35" t="s">
        <v>2</v>
      </c>
    </row>
    <row r="12" spans="1:9" ht="18" customHeight="1">
      <c r="A12" s="1">
        <v>4</v>
      </c>
      <c r="B12" s="1" t="s">
        <v>2374</v>
      </c>
      <c r="C12" s="1" t="s">
        <v>1192</v>
      </c>
      <c r="D12" s="1" t="s">
        <v>1707</v>
      </c>
      <c r="E12" s="1" t="s">
        <v>1708</v>
      </c>
      <c r="F12" s="13" t="s">
        <v>1928</v>
      </c>
      <c r="G12" s="38" t="s">
        <v>1652</v>
      </c>
      <c r="H12" s="81" t="s">
        <v>2247</v>
      </c>
      <c r="I12" s="35" t="s">
        <v>5</v>
      </c>
    </row>
    <row r="13" spans="1:9" ht="24" customHeight="1">
      <c r="A13" s="3">
        <v>5</v>
      </c>
      <c r="B13" s="3" t="s">
        <v>2395</v>
      </c>
      <c r="C13" s="1" t="s">
        <v>823</v>
      </c>
      <c r="D13" s="1" t="s">
        <v>1709</v>
      </c>
      <c r="E13" s="1" t="s">
        <v>1710</v>
      </c>
      <c r="F13" s="13" t="s">
        <v>1993</v>
      </c>
      <c r="G13" s="38" t="s">
        <v>1653</v>
      </c>
      <c r="H13" s="81" t="s">
        <v>2247</v>
      </c>
      <c r="I13" s="35" t="s">
        <v>18</v>
      </c>
    </row>
    <row r="14" spans="1:9" ht="18" customHeight="1">
      <c r="A14" s="3">
        <v>6</v>
      </c>
      <c r="B14" s="3" t="s">
        <v>2395</v>
      </c>
      <c r="C14" s="1" t="s">
        <v>717</v>
      </c>
      <c r="D14" s="1" t="s">
        <v>1153</v>
      </c>
      <c r="E14" s="1" t="s">
        <v>904</v>
      </c>
      <c r="F14" s="13" t="s">
        <v>1904</v>
      </c>
      <c r="G14" s="38" t="s">
        <v>1654</v>
      </c>
      <c r="H14" s="81" t="s">
        <v>2247</v>
      </c>
      <c r="I14" s="35" t="s">
        <v>2</v>
      </c>
    </row>
    <row r="15" spans="1:9" ht="18" customHeight="1">
      <c r="A15" s="3">
        <v>7</v>
      </c>
      <c r="B15" s="3" t="s">
        <v>2374</v>
      </c>
      <c r="C15" s="1" t="s">
        <v>1646</v>
      </c>
      <c r="D15" s="1" t="s">
        <v>1646</v>
      </c>
      <c r="E15" s="1" t="s">
        <v>1646</v>
      </c>
      <c r="F15" s="13" t="s">
        <v>2196</v>
      </c>
      <c r="G15" s="38" t="s">
        <v>1655</v>
      </c>
      <c r="H15" s="81" t="s">
        <v>2247</v>
      </c>
      <c r="I15" s="35" t="s">
        <v>1</v>
      </c>
    </row>
    <row r="16" spans="1:9" ht="18" customHeight="1">
      <c r="A16" s="3">
        <v>8</v>
      </c>
      <c r="B16" s="3" t="s">
        <v>2374</v>
      </c>
      <c r="C16" s="1" t="s">
        <v>1711</v>
      </c>
      <c r="D16" s="1" t="s">
        <v>1712</v>
      </c>
      <c r="E16" s="1" t="s">
        <v>1713</v>
      </c>
      <c r="F16" s="13" t="s">
        <v>2197</v>
      </c>
      <c r="G16" s="38" t="s">
        <v>1656</v>
      </c>
      <c r="H16" s="81" t="s">
        <v>2247</v>
      </c>
      <c r="I16" s="32" t="s">
        <v>1698</v>
      </c>
    </row>
    <row r="17" spans="1:9" ht="18" customHeight="1">
      <c r="A17" s="3">
        <v>9</v>
      </c>
      <c r="B17" s="3" t="s">
        <v>2374</v>
      </c>
      <c r="C17" s="1" t="s">
        <v>975</v>
      </c>
      <c r="D17" s="1" t="s">
        <v>880</v>
      </c>
      <c r="E17" s="1" t="s">
        <v>1714</v>
      </c>
      <c r="F17" s="13" t="s">
        <v>1957</v>
      </c>
      <c r="G17" s="38" t="s">
        <v>1657</v>
      </c>
      <c r="H17" s="81" t="s">
        <v>2247</v>
      </c>
      <c r="I17" s="35" t="s">
        <v>7</v>
      </c>
    </row>
    <row r="18" spans="1:9" ht="18" customHeight="1">
      <c r="A18" s="3">
        <v>10</v>
      </c>
      <c r="B18" s="3" t="s">
        <v>2374</v>
      </c>
      <c r="C18" s="1" t="s">
        <v>1715</v>
      </c>
      <c r="D18" s="1" t="s">
        <v>1095</v>
      </c>
      <c r="E18" s="1" t="s">
        <v>903</v>
      </c>
      <c r="F18" s="13" t="s">
        <v>2187</v>
      </c>
      <c r="G18" s="38" t="s">
        <v>1658</v>
      </c>
      <c r="H18" s="81" t="s">
        <v>2247</v>
      </c>
      <c r="I18" s="35" t="s">
        <v>17</v>
      </c>
    </row>
    <row r="19" spans="1:9" ht="18" customHeight="1">
      <c r="A19" s="3">
        <v>11</v>
      </c>
      <c r="B19" s="3" t="s">
        <v>2374</v>
      </c>
      <c r="C19" s="1" t="s">
        <v>1716</v>
      </c>
      <c r="D19" s="1" t="s">
        <v>1717</v>
      </c>
      <c r="E19" s="1" t="s">
        <v>1040</v>
      </c>
      <c r="F19" s="13" t="s">
        <v>1965</v>
      </c>
      <c r="G19" s="38">
        <v>1252113</v>
      </c>
      <c r="H19" s="81" t="s">
        <v>2247</v>
      </c>
      <c r="I19" s="35" t="s">
        <v>2</v>
      </c>
    </row>
    <row r="20" spans="1:9" ht="18" customHeight="1">
      <c r="A20" s="3">
        <v>12</v>
      </c>
      <c r="B20" s="130" t="s">
        <v>2530</v>
      </c>
      <c r="C20" s="35" t="s">
        <v>978</v>
      </c>
      <c r="D20" s="160" t="s">
        <v>2531</v>
      </c>
      <c r="E20" s="1" t="s">
        <v>2532</v>
      </c>
      <c r="F20" s="13" t="s">
        <v>1921</v>
      </c>
      <c r="G20" s="38" t="s">
        <v>2533</v>
      </c>
      <c r="H20" s="81" t="s">
        <v>2247</v>
      </c>
      <c r="I20" s="35" t="s">
        <v>2</v>
      </c>
    </row>
    <row r="21" spans="1:9" ht="18" customHeight="1">
      <c r="A21" s="3">
        <v>13</v>
      </c>
      <c r="B21" s="130" t="s">
        <v>2576</v>
      </c>
      <c r="C21" s="35" t="s">
        <v>2577</v>
      </c>
      <c r="D21" s="160" t="s">
        <v>2578</v>
      </c>
      <c r="E21" s="1" t="s">
        <v>1298</v>
      </c>
      <c r="F21" s="13" t="s">
        <v>2579</v>
      </c>
      <c r="G21" s="38" t="s">
        <v>2625</v>
      </c>
      <c r="H21" s="81" t="s">
        <v>2247</v>
      </c>
      <c r="I21" s="35" t="s">
        <v>1</v>
      </c>
    </row>
    <row r="22" spans="1:9" ht="18" customHeight="1">
      <c r="A22" s="3" t="s">
        <v>12</v>
      </c>
      <c r="B22" s="130"/>
      <c r="C22" s="251" t="s">
        <v>1467</v>
      </c>
      <c r="D22" s="253"/>
      <c r="E22" s="8"/>
      <c r="F22" s="13"/>
      <c r="G22" s="116"/>
      <c r="H22" s="81" t="s">
        <v>12</v>
      </c>
      <c r="I22" s="35"/>
    </row>
    <row r="23" spans="1:9" ht="18" customHeight="1">
      <c r="A23" s="1">
        <v>14</v>
      </c>
      <c r="B23" s="1" t="s">
        <v>2367</v>
      </c>
      <c r="C23" s="1" t="s">
        <v>1718</v>
      </c>
      <c r="D23" s="1" t="s">
        <v>2501</v>
      </c>
      <c r="E23" s="1" t="s">
        <v>1719</v>
      </c>
      <c r="F23" s="13" t="s">
        <v>1975</v>
      </c>
      <c r="G23" s="38" t="s">
        <v>1659</v>
      </c>
      <c r="H23" s="81" t="s">
        <v>2247</v>
      </c>
      <c r="I23" s="35" t="s">
        <v>1</v>
      </c>
    </row>
    <row r="24" spans="1:9" ht="18" customHeight="1">
      <c r="A24" s="1">
        <v>15</v>
      </c>
      <c r="B24" s="1" t="s">
        <v>2367</v>
      </c>
      <c r="C24" s="1" t="s">
        <v>1720</v>
      </c>
      <c r="D24" s="1" t="s">
        <v>1721</v>
      </c>
      <c r="E24" s="1" t="s">
        <v>1722</v>
      </c>
      <c r="F24" s="13" t="s">
        <v>2136</v>
      </c>
      <c r="G24" s="37" t="s">
        <v>1660</v>
      </c>
      <c r="H24" s="81" t="s">
        <v>2247</v>
      </c>
      <c r="I24" s="35" t="s">
        <v>18</v>
      </c>
    </row>
    <row r="25" spans="1:9" ht="18" customHeight="1">
      <c r="A25" s="1">
        <v>16</v>
      </c>
      <c r="B25" s="1" t="s">
        <v>2374</v>
      </c>
      <c r="C25" s="1" t="s">
        <v>1086</v>
      </c>
      <c r="D25" s="1" t="s">
        <v>1723</v>
      </c>
      <c r="E25" s="1" t="s">
        <v>1724</v>
      </c>
      <c r="F25" s="13" t="s">
        <v>1919</v>
      </c>
      <c r="G25" s="37" t="s">
        <v>1661</v>
      </c>
      <c r="H25" s="81" t="s">
        <v>2247</v>
      </c>
      <c r="I25" s="35" t="s">
        <v>2</v>
      </c>
    </row>
    <row r="26" spans="1:9" ht="18" customHeight="1">
      <c r="A26" s="1">
        <v>17</v>
      </c>
      <c r="B26" s="1" t="s">
        <v>2395</v>
      </c>
      <c r="C26" s="1" t="s">
        <v>1725</v>
      </c>
      <c r="D26" s="1" t="s">
        <v>324</v>
      </c>
      <c r="E26" s="1" t="s">
        <v>545</v>
      </c>
      <c r="F26" s="13" t="s">
        <v>2183</v>
      </c>
      <c r="G26" s="37" t="s">
        <v>1662</v>
      </c>
      <c r="H26" s="81" t="s">
        <v>2247</v>
      </c>
      <c r="I26" s="35" t="s">
        <v>17</v>
      </c>
    </row>
    <row r="27" spans="1:9" ht="18" customHeight="1">
      <c r="A27" s="1">
        <v>18</v>
      </c>
      <c r="B27" s="1" t="s">
        <v>2374</v>
      </c>
      <c r="C27" s="1" t="s">
        <v>1726</v>
      </c>
      <c r="D27" s="1" t="s">
        <v>754</v>
      </c>
      <c r="E27" s="1" t="s">
        <v>509</v>
      </c>
      <c r="F27" s="13" t="s">
        <v>1969</v>
      </c>
      <c r="G27" s="37" t="s">
        <v>1663</v>
      </c>
      <c r="H27" s="81" t="s">
        <v>2247</v>
      </c>
      <c r="I27" s="35" t="s">
        <v>2</v>
      </c>
    </row>
    <row r="28" spans="1:9" ht="18" customHeight="1">
      <c r="A28" s="1">
        <v>19</v>
      </c>
      <c r="B28" s="1" t="s">
        <v>2374</v>
      </c>
      <c r="C28" s="1" t="s">
        <v>1727</v>
      </c>
      <c r="D28" s="1" t="s">
        <v>1728</v>
      </c>
      <c r="E28" s="1" t="s">
        <v>1729</v>
      </c>
      <c r="F28" s="13" t="s">
        <v>1938</v>
      </c>
      <c r="G28" s="37" t="s">
        <v>1664</v>
      </c>
      <c r="H28" s="81" t="s">
        <v>2247</v>
      </c>
      <c r="I28" s="32" t="s">
        <v>1698</v>
      </c>
    </row>
    <row r="29" spans="1:9" ht="18" customHeight="1">
      <c r="A29" s="1">
        <v>20</v>
      </c>
      <c r="B29" s="1" t="s">
        <v>2374</v>
      </c>
      <c r="C29" s="1" t="s">
        <v>1730</v>
      </c>
      <c r="D29" s="1" t="s">
        <v>951</v>
      </c>
      <c r="E29" s="1" t="s">
        <v>1731</v>
      </c>
      <c r="F29" s="13" t="s">
        <v>2200</v>
      </c>
      <c r="G29" s="37" t="s">
        <v>1665</v>
      </c>
      <c r="H29" s="81" t="s">
        <v>2247</v>
      </c>
      <c r="I29" s="35" t="s">
        <v>17</v>
      </c>
    </row>
    <row r="30" spans="1:9" ht="18" customHeight="1">
      <c r="A30" s="1">
        <v>21</v>
      </c>
      <c r="B30" s="1" t="s">
        <v>2374</v>
      </c>
      <c r="C30" s="1" t="s">
        <v>1732</v>
      </c>
      <c r="D30" s="1" t="s">
        <v>779</v>
      </c>
      <c r="E30" s="1" t="s">
        <v>1033</v>
      </c>
      <c r="F30" s="13" t="s">
        <v>1960</v>
      </c>
      <c r="G30" s="37" t="s">
        <v>1666</v>
      </c>
      <c r="H30" s="81" t="s">
        <v>2247</v>
      </c>
      <c r="I30" s="32" t="s">
        <v>1698</v>
      </c>
    </row>
    <row r="31" spans="1:9" ht="18" customHeight="1">
      <c r="A31" s="1">
        <v>22</v>
      </c>
      <c r="B31" s="1" t="s">
        <v>2395</v>
      </c>
      <c r="C31" s="1" t="s">
        <v>1733</v>
      </c>
      <c r="D31" s="1" t="s">
        <v>1144</v>
      </c>
      <c r="E31" s="1" t="s">
        <v>1734</v>
      </c>
      <c r="F31" s="13" t="s">
        <v>1931</v>
      </c>
      <c r="G31" s="37" t="s">
        <v>1667</v>
      </c>
      <c r="H31" s="81" t="s">
        <v>2247</v>
      </c>
      <c r="I31" s="35" t="s">
        <v>3</v>
      </c>
    </row>
    <row r="32" spans="1:9" ht="18" customHeight="1">
      <c r="A32" s="1">
        <v>23</v>
      </c>
      <c r="B32" s="1" t="s">
        <v>2374</v>
      </c>
      <c r="C32" s="1" t="s">
        <v>1735</v>
      </c>
      <c r="D32" s="1" t="s">
        <v>1736</v>
      </c>
      <c r="E32" s="1" t="s">
        <v>394</v>
      </c>
      <c r="F32" s="13" t="s">
        <v>1974</v>
      </c>
      <c r="G32" s="37" t="s">
        <v>1668</v>
      </c>
      <c r="H32" s="81" t="s">
        <v>2247</v>
      </c>
      <c r="I32" s="35" t="s">
        <v>2</v>
      </c>
    </row>
    <row r="33" spans="1:9" ht="18" customHeight="1">
      <c r="A33" s="1">
        <v>24</v>
      </c>
      <c r="B33" s="1" t="s">
        <v>2374</v>
      </c>
      <c r="C33" s="1" t="s">
        <v>823</v>
      </c>
      <c r="D33" s="1" t="s">
        <v>1737</v>
      </c>
      <c r="E33" s="1" t="s">
        <v>1738</v>
      </c>
      <c r="F33" s="13" t="s">
        <v>1919</v>
      </c>
      <c r="G33" s="37" t="s">
        <v>1669</v>
      </c>
      <c r="H33" s="81" t="s">
        <v>2247</v>
      </c>
      <c r="I33" s="35" t="s">
        <v>2</v>
      </c>
    </row>
    <row r="34" spans="1:9" ht="18" customHeight="1">
      <c r="A34" s="1">
        <v>25</v>
      </c>
      <c r="B34" s="1" t="s">
        <v>2369</v>
      </c>
      <c r="C34" s="1" t="s">
        <v>1739</v>
      </c>
      <c r="D34" s="1" t="s">
        <v>1740</v>
      </c>
      <c r="E34" s="1" t="s">
        <v>1741</v>
      </c>
      <c r="F34" s="13" t="s">
        <v>1967</v>
      </c>
      <c r="G34" s="37" t="s">
        <v>1670</v>
      </c>
      <c r="H34" s="81" t="s">
        <v>2247</v>
      </c>
      <c r="I34" s="35" t="s">
        <v>1</v>
      </c>
    </row>
    <row r="35" spans="1:9" ht="18" customHeight="1">
      <c r="A35" s="1">
        <v>26</v>
      </c>
      <c r="B35" s="1" t="s">
        <v>2374</v>
      </c>
      <c r="C35" s="1" t="s">
        <v>717</v>
      </c>
      <c r="D35" s="1" t="s">
        <v>1742</v>
      </c>
      <c r="E35" s="1" t="s">
        <v>1743</v>
      </c>
      <c r="F35" s="13" t="s">
        <v>1960</v>
      </c>
      <c r="G35" s="37" t="s">
        <v>1671</v>
      </c>
      <c r="H35" s="81" t="s">
        <v>2247</v>
      </c>
      <c r="I35" s="35" t="s">
        <v>2</v>
      </c>
    </row>
    <row r="36" spans="1:9" ht="18" customHeight="1">
      <c r="A36" s="1">
        <v>27</v>
      </c>
      <c r="B36" s="1" t="s">
        <v>2374</v>
      </c>
      <c r="C36" s="191" t="s">
        <v>1331</v>
      </c>
      <c r="D36" s="191" t="s">
        <v>1744</v>
      </c>
      <c r="E36" s="191" t="s">
        <v>1745</v>
      </c>
      <c r="F36" s="13" t="s">
        <v>2199</v>
      </c>
      <c r="G36" s="37" t="s">
        <v>1672</v>
      </c>
      <c r="H36" s="81" t="s">
        <v>2247</v>
      </c>
      <c r="I36" s="35" t="s">
        <v>2</v>
      </c>
    </row>
    <row r="37" spans="1:9" ht="18" customHeight="1">
      <c r="A37" s="1">
        <v>28</v>
      </c>
      <c r="B37" s="1" t="s">
        <v>2374</v>
      </c>
      <c r="C37" s="1" t="s">
        <v>1746</v>
      </c>
      <c r="D37" s="1" t="s">
        <v>1747</v>
      </c>
      <c r="E37" s="1" t="s">
        <v>1748</v>
      </c>
      <c r="F37" s="13" t="s">
        <v>1965</v>
      </c>
      <c r="G37" s="37" t="s">
        <v>1673</v>
      </c>
      <c r="H37" s="81" t="s">
        <v>2247</v>
      </c>
      <c r="I37" s="35" t="s">
        <v>2</v>
      </c>
    </row>
    <row r="38" spans="1:9" ht="18" customHeight="1">
      <c r="A38" s="1">
        <v>29</v>
      </c>
      <c r="B38" s="1" t="s">
        <v>2395</v>
      </c>
      <c r="C38" s="1" t="s">
        <v>1749</v>
      </c>
      <c r="D38" s="1" t="s">
        <v>1750</v>
      </c>
      <c r="E38" s="1" t="s">
        <v>1751</v>
      </c>
      <c r="F38" s="13" t="s">
        <v>1926</v>
      </c>
      <c r="G38" s="37" t="s">
        <v>1674</v>
      </c>
      <c r="H38" s="81" t="s">
        <v>2247</v>
      </c>
      <c r="I38" s="35" t="s">
        <v>2</v>
      </c>
    </row>
    <row r="39" spans="1:9" ht="18" customHeight="1">
      <c r="A39" s="1">
        <v>30</v>
      </c>
      <c r="B39" s="1" t="s">
        <v>2374</v>
      </c>
      <c r="C39" s="1" t="s">
        <v>1752</v>
      </c>
      <c r="D39" s="1" t="s">
        <v>1753</v>
      </c>
      <c r="E39" s="1" t="s">
        <v>1754</v>
      </c>
      <c r="F39" s="13" t="s">
        <v>1933</v>
      </c>
      <c r="G39" s="37" t="s">
        <v>1675</v>
      </c>
      <c r="H39" s="81" t="s">
        <v>2247</v>
      </c>
      <c r="I39" s="35" t="s">
        <v>1</v>
      </c>
    </row>
    <row r="40" spans="1:9" ht="18" customHeight="1">
      <c r="A40" s="1">
        <v>31</v>
      </c>
      <c r="B40" s="1" t="s">
        <v>2374</v>
      </c>
      <c r="C40" s="1" t="s">
        <v>1755</v>
      </c>
      <c r="D40" s="1" t="s">
        <v>443</v>
      </c>
      <c r="E40" s="1" t="s">
        <v>1756</v>
      </c>
      <c r="F40" s="13" t="s">
        <v>2203</v>
      </c>
      <c r="G40" s="37" t="s">
        <v>1676</v>
      </c>
      <c r="H40" s="81" t="s">
        <v>2247</v>
      </c>
      <c r="I40" s="35" t="s">
        <v>2</v>
      </c>
    </row>
    <row r="41" spans="1:9" ht="18" customHeight="1">
      <c r="A41" s="1"/>
      <c r="B41" s="35"/>
      <c r="C41" s="251" t="s">
        <v>16</v>
      </c>
      <c r="D41" s="253"/>
      <c r="E41" s="8"/>
      <c r="F41" s="13"/>
      <c r="G41" s="6"/>
      <c r="H41" s="81" t="s">
        <v>12</v>
      </c>
      <c r="I41" s="35"/>
    </row>
    <row r="42" spans="1:9" ht="18" customHeight="1">
      <c r="A42" s="1">
        <v>32</v>
      </c>
      <c r="B42" s="1" t="s">
        <v>2374</v>
      </c>
      <c r="C42" s="8" t="s">
        <v>1543</v>
      </c>
      <c r="D42" s="8" t="s">
        <v>1757</v>
      </c>
      <c r="E42" s="8" t="s">
        <v>1758</v>
      </c>
      <c r="F42" s="13" t="s">
        <v>1927</v>
      </c>
      <c r="G42" s="37" t="s">
        <v>1677</v>
      </c>
      <c r="H42" s="81" t="s">
        <v>2247</v>
      </c>
      <c r="I42" s="35" t="s">
        <v>1</v>
      </c>
    </row>
    <row r="43" spans="1:9" ht="18" customHeight="1">
      <c r="A43" s="1">
        <v>33</v>
      </c>
      <c r="B43" s="63" t="s">
        <v>2395</v>
      </c>
      <c r="C43" s="161" t="s">
        <v>1759</v>
      </c>
      <c r="D43" s="161" t="s">
        <v>1760</v>
      </c>
      <c r="E43" s="161" t="s">
        <v>1761</v>
      </c>
      <c r="F43" s="13" t="s">
        <v>2012</v>
      </c>
      <c r="G43" s="37" t="s">
        <v>1678</v>
      </c>
      <c r="H43" s="81" t="s">
        <v>2247</v>
      </c>
      <c r="I43" s="71" t="s">
        <v>2</v>
      </c>
    </row>
    <row r="44" spans="1:9" ht="18" customHeight="1">
      <c r="A44" s="1">
        <v>34</v>
      </c>
      <c r="B44" s="1" t="s">
        <v>2374</v>
      </c>
      <c r="C44" s="1" t="s">
        <v>1762</v>
      </c>
      <c r="D44" s="1" t="s">
        <v>1763</v>
      </c>
      <c r="E44" s="1" t="s">
        <v>1764</v>
      </c>
      <c r="F44" s="13" t="s">
        <v>2000</v>
      </c>
      <c r="G44" s="37" t="s">
        <v>1679</v>
      </c>
      <c r="H44" s="81" t="s">
        <v>2247</v>
      </c>
      <c r="I44" s="35" t="s">
        <v>1</v>
      </c>
    </row>
    <row r="45" spans="1:9" ht="18" customHeight="1">
      <c r="A45" s="1">
        <v>35</v>
      </c>
      <c r="B45" s="1" t="s">
        <v>2374</v>
      </c>
      <c r="C45" s="1" t="s">
        <v>1765</v>
      </c>
      <c r="D45" s="1" t="s">
        <v>548</v>
      </c>
      <c r="E45" s="1" t="s">
        <v>1766</v>
      </c>
      <c r="F45" s="13" t="s">
        <v>1921</v>
      </c>
      <c r="G45" s="37" t="s">
        <v>1680</v>
      </c>
      <c r="H45" s="81" t="s">
        <v>2247</v>
      </c>
      <c r="I45" s="35" t="s">
        <v>1</v>
      </c>
    </row>
    <row r="46" spans="1:9" ht="18" customHeight="1">
      <c r="A46" s="1">
        <v>36</v>
      </c>
      <c r="B46" s="1" t="s">
        <v>2374</v>
      </c>
      <c r="C46" s="1" t="s">
        <v>1647</v>
      </c>
      <c r="D46" s="1" t="s">
        <v>1647</v>
      </c>
      <c r="E46" s="1" t="s">
        <v>1647</v>
      </c>
      <c r="F46" s="13" t="s">
        <v>2201</v>
      </c>
      <c r="G46" s="37" t="s">
        <v>1681</v>
      </c>
      <c r="H46" s="81" t="s">
        <v>2247</v>
      </c>
      <c r="I46" s="35" t="s">
        <v>1</v>
      </c>
    </row>
    <row r="47" spans="1:9" ht="18" customHeight="1">
      <c r="A47" s="1">
        <v>37</v>
      </c>
      <c r="B47" s="35" t="s">
        <v>2374</v>
      </c>
      <c r="C47" s="35" t="s">
        <v>2494</v>
      </c>
      <c r="D47" s="160" t="s">
        <v>2495</v>
      </c>
      <c r="E47" s="1" t="s">
        <v>2496</v>
      </c>
      <c r="F47" s="72" t="s">
        <v>2194</v>
      </c>
      <c r="G47" s="37" t="s">
        <v>2522</v>
      </c>
      <c r="H47" s="81" t="s">
        <v>2247</v>
      </c>
      <c r="I47" s="35" t="s">
        <v>2</v>
      </c>
    </row>
    <row r="48" spans="1:9" ht="18" customHeight="1">
      <c r="A48" s="1">
        <v>38</v>
      </c>
      <c r="B48" s="35" t="s">
        <v>2374</v>
      </c>
      <c r="C48" s="35" t="s">
        <v>500</v>
      </c>
      <c r="D48" s="160" t="s">
        <v>1312</v>
      </c>
      <c r="E48" s="1" t="s">
        <v>2497</v>
      </c>
      <c r="F48" s="72" t="s">
        <v>1909</v>
      </c>
      <c r="G48" s="37" t="s">
        <v>2498</v>
      </c>
      <c r="H48" s="81" t="s">
        <v>2247</v>
      </c>
      <c r="I48" s="35" t="s">
        <v>1</v>
      </c>
    </row>
    <row r="49" spans="1:9" ht="18" customHeight="1">
      <c r="A49" s="1">
        <v>39</v>
      </c>
      <c r="B49" s="35" t="s">
        <v>2369</v>
      </c>
      <c r="C49" s="35" t="s">
        <v>2499</v>
      </c>
      <c r="D49" s="160" t="s">
        <v>2500</v>
      </c>
      <c r="E49" s="1" t="s">
        <v>2253</v>
      </c>
      <c r="F49" s="72"/>
      <c r="G49" s="37">
        <v>7190711</v>
      </c>
      <c r="H49" s="81" t="s">
        <v>2247</v>
      </c>
      <c r="I49" s="35" t="s">
        <v>2</v>
      </c>
    </row>
    <row r="50" spans="1:9" ht="18" customHeight="1">
      <c r="A50" s="1"/>
      <c r="B50" s="35"/>
      <c r="C50" s="35"/>
      <c r="D50" s="160"/>
      <c r="E50" s="1"/>
      <c r="F50" s="72"/>
      <c r="G50" s="37"/>
      <c r="H50" s="81"/>
      <c r="I50" s="35"/>
    </row>
    <row r="51" spans="1:9" ht="18" customHeight="1">
      <c r="A51" s="1" t="s">
        <v>12</v>
      </c>
      <c r="B51" s="35"/>
      <c r="C51" s="254" t="s">
        <v>1469</v>
      </c>
      <c r="D51" s="255"/>
      <c r="E51" s="1"/>
      <c r="F51" s="13"/>
      <c r="G51" s="37"/>
      <c r="H51" s="81" t="s">
        <v>12</v>
      </c>
      <c r="I51" s="35"/>
    </row>
    <row r="52" spans="1:9" ht="18" customHeight="1">
      <c r="A52" s="1">
        <v>40</v>
      </c>
      <c r="B52" s="1" t="s">
        <v>2395</v>
      </c>
      <c r="C52" s="8" t="s">
        <v>1767</v>
      </c>
      <c r="D52" s="8" t="s">
        <v>1768</v>
      </c>
      <c r="E52" s="8" t="s">
        <v>1769</v>
      </c>
      <c r="F52" s="13" t="s">
        <v>1974</v>
      </c>
      <c r="G52" s="37" t="s">
        <v>1682</v>
      </c>
      <c r="H52" s="81" t="s">
        <v>2247</v>
      </c>
      <c r="I52" s="35" t="s">
        <v>2</v>
      </c>
    </row>
    <row r="53" spans="1:9" ht="18" customHeight="1">
      <c r="A53" s="1">
        <v>41</v>
      </c>
      <c r="B53" s="1" t="s">
        <v>2374</v>
      </c>
      <c r="C53" s="8" t="s">
        <v>1556</v>
      </c>
      <c r="D53" s="8" t="s">
        <v>718</v>
      </c>
      <c r="E53" s="8" t="s">
        <v>1770</v>
      </c>
      <c r="F53" s="13" t="s">
        <v>1918</v>
      </c>
      <c r="G53" s="37" t="s">
        <v>1683</v>
      </c>
      <c r="H53" s="81" t="s">
        <v>2247</v>
      </c>
      <c r="I53" s="35" t="s">
        <v>5</v>
      </c>
    </row>
    <row r="54" spans="1:9" ht="18" customHeight="1">
      <c r="A54" s="1">
        <v>42</v>
      </c>
      <c r="B54" s="1" t="s">
        <v>2374</v>
      </c>
      <c r="C54" s="8" t="s">
        <v>1771</v>
      </c>
      <c r="D54" s="8" t="s">
        <v>1772</v>
      </c>
      <c r="E54" s="8" t="s">
        <v>1773</v>
      </c>
      <c r="F54" s="13" t="s">
        <v>2058</v>
      </c>
      <c r="G54" s="37" t="s">
        <v>1684</v>
      </c>
      <c r="H54" s="81" t="s">
        <v>2247</v>
      </c>
      <c r="I54" s="35" t="s">
        <v>2</v>
      </c>
    </row>
    <row r="55" spans="1:9" ht="18" customHeight="1">
      <c r="A55" s="1">
        <v>43</v>
      </c>
      <c r="B55" s="1" t="s">
        <v>2374</v>
      </c>
      <c r="C55" s="8" t="s">
        <v>1774</v>
      </c>
      <c r="D55" s="8" t="s">
        <v>1775</v>
      </c>
      <c r="E55" s="8" t="s">
        <v>1776</v>
      </c>
      <c r="F55" s="13" t="s">
        <v>2051</v>
      </c>
      <c r="G55" s="37" t="s">
        <v>1685</v>
      </c>
      <c r="H55" s="81" t="s">
        <v>2247</v>
      </c>
      <c r="I55" s="35" t="s">
        <v>3</v>
      </c>
    </row>
    <row r="56" spans="1:9" ht="18" customHeight="1">
      <c r="A56" s="13">
        <v>44</v>
      </c>
      <c r="B56" s="72" t="s">
        <v>2367</v>
      </c>
      <c r="C56" s="8" t="s">
        <v>369</v>
      </c>
      <c r="D56" s="8" t="s">
        <v>1777</v>
      </c>
      <c r="E56" s="8" t="s">
        <v>1778</v>
      </c>
      <c r="F56" s="13" t="s">
        <v>1937</v>
      </c>
      <c r="G56" s="37" t="s">
        <v>1686</v>
      </c>
      <c r="H56" s="81" t="s">
        <v>2247</v>
      </c>
      <c r="I56" s="35" t="s">
        <v>3</v>
      </c>
    </row>
    <row r="57" spans="1:9" ht="18" customHeight="1">
      <c r="A57" s="1">
        <v>45</v>
      </c>
      <c r="B57" s="1" t="s">
        <v>2374</v>
      </c>
      <c r="C57" s="13" t="s">
        <v>1779</v>
      </c>
      <c r="D57" s="13" t="s">
        <v>1780</v>
      </c>
      <c r="E57" s="13" t="s">
        <v>1781</v>
      </c>
      <c r="F57" s="13" t="s">
        <v>1928</v>
      </c>
      <c r="G57" s="39" t="s">
        <v>1687</v>
      </c>
      <c r="H57" s="81" t="s">
        <v>2247</v>
      </c>
      <c r="I57" s="72" t="s">
        <v>2</v>
      </c>
    </row>
    <row r="58" spans="1:9" ht="18" customHeight="1">
      <c r="A58" s="1">
        <v>46</v>
      </c>
      <c r="B58" s="1" t="s">
        <v>2395</v>
      </c>
      <c r="C58" s="8" t="s">
        <v>1782</v>
      </c>
      <c r="D58" s="8" t="s">
        <v>1782</v>
      </c>
      <c r="E58" s="8" t="s">
        <v>1340</v>
      </c>
      <c r="F58" s="13" t="s">
        <v>1947</v>
      </c>
      <c r="G58" s="37" t="s">
        <v>1688</v>
      </c>
      <c r="H58" s="81" t="s">
        <v>2247</v>
      </c>
      <c r="I58" s="1" t="s">
        <v>2</v>
      </c>
    </row>
    <row r="59" spans="1:9" ht="18" customHeight="1">
      <c r="A59" s="1">
        <v>47</v>
      </c>
      <c r="B59" s="1" t="s">
        <v>2395</v>
      </c>
      <c r="C59" s="8" t="s">
        <v>1783</v>
      </c>
      <c r="D59" s="8" t="s">
        <v>1784</v>
      </c>
      <c r="E59" s="8" t="s">
        <v>354</v>
      </c>
      <c r="F59" s="13" t="s">
        <v>1947</v>
      </c>
      <c r="G59" s="37" t="s">
        <v>1689</v>
      </c>
      <c r="H59" s="81" t="s">
        <v>2247</v>
      </c>
      <c r="I59" s="1" t="s">
        <v>17</v>
      </c>
    </row>
    <row r="60" spans="1:9" ht="18" customHeight="1">
      <c r="A60" s="1">
        <v>48</v>
      </c>
      <c r="B60" s="1" t="s">
        <v>2395</v>
      </c>
      <c r="C60" s="8" t="s">
        <v>1785</v>
      </c>
      <c r="D60" s="8" t="s">
        <v>1786</v>
      </c>
      <c r="E60" s="8" t="s">
        <v>1787</v>
      </c>
      <c r="F60" s="13" t="s">
        <v>1912</v>
      </c>
      <c r="G60" s="37" t="s">
        <v>1690</v>
      </c>
      <c r="H60" s="81" t="s">
        <v>2247</v>
      </c>
      <c r="I60" s="1" t="s">
        <v>2</v>
      </c>
    </row>
    <row r="61" spans="1:9" ht="18" customHeight="1">
      <c r="A61" s="1">
        <v>49</v>
      </c>
      <c r="B61" s="1" t="s">
        <v>2374</v>
      </c>
      <c r="C61" s="8" t="s">
        <v>1788</v>
      </c>
      <c r="D61" s="8" t="s">
        <v>1116</v>
      </c>
      <c r="E61" s="8" t="s">
        <v>1758</v>
      </c>
      <c r="F61" s="13" t="s">
        <v>1937</v>
      </c>
      <c r="G61" s="37" t="s">
        <v>1691</v>
      </c>
      <c r="H61" s="81" t="s">
        <v>2247</v>
      </c>
      <c r="I61" s="1" t="s">
        <v>2</v>
      </c>
    </row>
    <row r="62" spans="1:9" ht="18" customHeight="1">
      <c r="A62" s="63">
        <v>50</v>
      </c>
      <c r="B62" s="63" t="s">
        <v>2395</v>
      </c>
      <c r="C62" s="8" t="s">
        <v>646</v>
      </c>
      <c r="D62" s="8" t="s">
        <v>1789</v>
      </c>
      <c r="E62" s="8" t="s">
        <v>1790</v>
      </c>
      <c r="F62" s="13" t="s">
        <v>2187</v>
      </c>
      <c r="G62" s="37" t="s">
        <v>1692</v>
      </c>
      <c r="H62" s="81" t="s">
        <v>2247</v>
      </c>
      <c r="I62" s="1" t="s">
        <v>2</v>
      </c>
    </row>
    <row r="63" spans="1:9" ht="27" customHeight="1">
      <c r="A63" s="1">
        <v>51</v>
      </c>
      <c r="B63" s="3" t="s">
        <v>2367</v>
      </c>
      <c r="C63" s="11" t="s">
        <v>1648</v>
      </c>
      <c r="D63" s="11" t="s">
        <v>1648</v>
      </c>
      <c r="E63" s="11" t="s">
        <v>1648</v>
      </c>
      <c r="F63" s="13" t="s">
        <v>2202</v>
      </c>
      <c r="G63" s="68" t="s">
        <v>1693</v>
      </c>
      <c r="H63" s="81" t="s">
        <v>2247</v>
      </c>
      <c r="I63" s="3" t="s">
        <v>1</v>
      </c>
    </row>
    <row r="64" spans="1:9" ht="18" customHeight="1">
      <c r="A64" s="1">
        <v>52</v>
      </c>
      <c r="B64" s="1" t="s">
        <v>2395</v>
      </c>
      <c r="C64" s="1" t="s">
        <v>1791</v>
      </c>
      <c r="D64" s="1" t="s">
        <v>370</v>
      </c>
      <c r="E64" s="1" t="s">
        <v>1792</v>
      </c>
      <c r="F64" s="13" t="s">
        <v>2084</v>
      </c>
      <c r="G64" s="37" t="s">
        <v>1694</v>
      </c>
      <c r="H64" s="81" t="s">
        <v>2247</v>
      </c>
      <c r="I64" s="1" t="s">
        <v>2</v>
      </c>
    </row>
    <row r="65" spans="1:9" ht="18" customHeight="1">
      <c r="A65" s="1">
        <v>53</v>
      </c>
      <c r="B65" s="1" t="s">
        <v>2367</v>
      </c>
      <c r="C65" s="1" t="s">
        <v>1793</v>
      </c>
      <c r="D65" s="1" t="s">
        <v>1794</v>
      </c>
      <c r="E65" s="1" t="s">
        <v>1795</v>
      </c>
      <c r="F65" s="13" t="s">
        <v>2021</v>
      </c>
      <c r="G65" s="37" t="s">
        <v>1695</v>
      </c>
      <c r="H65" s="81" t="s">
        <v>2247</v>
      </c>
      <c r="I65" s="1" t="s">
        <v>2</v>
      </c>
    </row>
    <row r="66" spans="1:9" ht="18" customHeight="1">
      <c r="A66" s="63">
        <v>54</v>
      </c>
      <c r="B66" s="63" t="s">
        <v>2374</v>
      </c>
      <c r="C66" s="1" t="s">
        <v>1796</v>
      </c>
      <c r="D66" s="1" t="s">
        <v>664</v>
      </c>
      <c r="E66" s="1" t="s">
        <v>1797</v>
      </c>
      <c r="F66" s="13" t="s">
        <v>2095</v>
      </c>
      <c r="G66" s="37" t="s">
        <v>1696</v>
      </c>
      <c r="H66" s="81" t="s">
        <v>2247</v>
      </c>
      <c r="I66" s="1" t="s">
        <v>18</v>
      </c>
    </row>
    <row r="67" spans="1:9" ht="18" customHeight="1">
      <c r="A67" s="13">
        <v>55</v>
      </c>
      <c r="B67" s="90" t="s">
        <v>2395</v>
      </c>
      <c r="C67" s="3" t="s">
        <v>1798</v>
      </c>
      <c r="D67" s="3" t="s">
        <v>351</v>
      </c>
      <c r="E67" s="3" t="s">
        <v>1799</v>
      </c>
      <c r="F67" s="13" t="s">
        <v>2187</v>
      </c>
      <c r="G67" s="68" t="s">
        <v>1697</v>
      </c>
      <c r="H67" s="81" t="s">
        <v>2247</v>
      </c>
      <c r="I67" s="3" t="s">
        <v>2</v>
      </c>
    </row>
    <row r="68" spans="1:9" ht="18" customHeight="1">
      <c r="A68" s="1">
        <v>56</v>
      </c>
      <c r="B68" s="1" t="s">
        <v>2573</v>
      </c>
      <c r="C68" s="1" t="s">
        <v>2574</v>
      </c>
      <c r="D68" s="1" t="s">
        <v>2346</v>
      </c>
      <c r="E68" s="1" t="s">
        <v>769</v>
      </c>
      <c r="F68" s="13"/>
      <c r="G68" s="38" t="s">
        <v>2575</v>
      </c>
      <c r="H68" s="13" t="s">
        <v>2247</v>
      </c>
      <c r="I68" s="1" t="s">
        <v>3</v>
      </c>
    </row>
    <row r="69" spans="3:6" ht="12.75">
      <c r="C69" s="90" t="s">
        <v>298</v>
      </c>
      <c r="D69" s="90" t="s">
        <v>299</v>
      </c>
      <c r="E69" s="90" t="s">
        <v>300</v>
      </c>
      <c r="F69" s="90" t="s">
        <v>9</v>
      </c>
    </row>
    <row r="70" spans="3:6" ht="12.75">
      <c r="C70" s="72" t="s">
        <v>3</v>
      </c>
      <c r="D70" s="13">
        <v>4</v>
      </c>
      <c r="E70" s="13">
        <v>3</v>
      </c>
      <c r="F70" s="13">
        <v>7</v>
      </c>
    </row>
    <row r="71" spans="3:6" ht="12.75">
      <c r="C71" s="72" t="s">
        <v>5</v>
      </c>
      <c r="D71" s="13">
        <v>1</v>
      </c>
      <c r="E71" s="13">
        <v>1</v>
      </c>
      <c r="F71" s="13">
        <v>2</v>
      </c>
    </row>
    <row r="72" spans="3:6" ht="12.75">
      <c r="C72" s="72" t="s">
        <v>301</v>
      </c>
      <c r="D72" s="13">
        <v>3</v>
      </c>
      <c r="E72" s="13">
        <v>2</v>
      </c>
      <c r="F72" s="13">
        <v>5</v>
      </c>
    </row>
    <row r="73" spans="3:8" ht="12.75">
      <c r="C73" s="72" t="s">
        <v>2</v>
      </c>
      <c r="D73" s="13">
        <v>17</v>
      </c>
      <c r="E73" s="13">
        <v>10</v>
      </c>
      <c r="F73" s="13">
        <v>27</v>
      </c>
      <c r="H73" s="14" t="s">
        <v>2502</v>
      </c>
    </row>
    <row r="74" spans="3:6" ht="12.75">
      <c r="C74" s="72" t="s">
        <v>1698</v>
      </c>
      <c r="D74" s="13">
        <v>3</v>
      </c>
      <c r="E74" s="13">
        <v>0</v>
      </c>
      <c r="F74" s="13">
        <v>3</v>
      </c>
    </row>
    <row r="75" spans="3:6" ht="12.75">
      <c r="C75" s="72" t="s">
        <v>302</v>
      </c>
      <c r="D75" s="13">
        <v>7</v>
      </c>
      <c r="E75" s="13">
        <v>5</v>
      </c>
      <c r="F75" s="13">
        <v>12</v>
      </c>
    </row>
    <row r="76" spans="3:6" ht="12.75">
      <c r="C76" s="72" t="s">
        <v>303</v>
      </c>
      <c r="D76" s="13">
        <f>SUM(D70:D75)</f>
        <v>35</v>
      </c>
      <c r="E76" s="13">
        <f>SUM(E70:E75)</f>
        <v>21</v>
      </c>
      <c r="F76" s="13">
        <f>SUM(F70:F75)</f>
        <v>56</v>
      </c>
    </row>
  </sheetData>
  <sheetProtection/>
  <mergeCells count="10">
    <mergeCell ref="C41:D41"/>
    <mergeCell ref="C51:D51"/>
    <mergeCell ref="C8:D8"/>
    <mergeCell ref="C22:D22"/>
    <mergeCell ref="A1:H1"/>
    <mergeCell ref="A2:F2"/>
    <mergeCell ref="D3:F3"/>
    <mergeCell ref="A4:F4"/>
    <mergeCell ref="G4:I4"/>
    <mergeCell ref="C5:E5"/>
  </mergeCells>
  <conditionalFormatting sqref="C36:C37">
    <cfRule type="uniqueValues" priority="22" dxfId="0" stopIfTrue="1">
      <formula>AND(COUNTIF($C$36:$C$37,C36)=1,NOT(ISBLANK(C36)))</formula>
    </cfRule>
  </conditionalFormatting>
  <conditionalFormatting sqref="D36">
    <cfRule type="uniqueValues" priority="10" dxfId="0" stopIfTrue="1">
      <formula>AND(COUNTIF($D$36:$D$36,D36)=1,NOT(ISBLANK(D36)))</formula>
    </cfRule>
  </conditionalFormatting>
  <conditionalFormatting sqref="E36">
    <cfRule type="uniqueValues" priority="9" dxfId="0" stopIfTrue="1">
      <formula>AND(COUNTIF($E$36:$E$36,E36)=1,NOT(ISBLANK(E36)))</formula>
    </cfRule>
  </conditionalFormatting>
  <conditionalFormatting sqref="D37">
    <cfRule type="uniqueValues" priority="8" dxfId="0" stopIfTrue="1">
      <formula>AND(COUNTIF($D$37:$D$37,D37)=1,NOT(ISBLANK(D37)))</formula>
    </cfRule>
  </conditionalFormatting>
  <conditionalFormatting sqref="E37">
    <cfRule type="uniqueValues" priority="7" dxfId="0" stopIfTrue="1">
      <formula>AND(COUNTIF($E$37:$E$37,E37)=1,NOT(ISBLANK(E37)))</formula>
    </cfRule>
  </conditionalFormatting>
  <conditionalFormatting sqref="D43">
    <cfRule type="uniqueValues" priority="4" dxfId="0" stopIfTrue="1">
      <formula>AND(COUNTIF($D$43:$D$43,D43)=1,NOT(ISBLANK(D43)))</formula>
    </cfRule>
  </conditionalFormatting>
  <conditionalFormatting sqref="E43">
    <cfRule type="uniqueValues" priority="3" dxfId="0" stopIfTrue="1">
      <formula>AND(COUNTIF($E$43:$E$43,E43)=1,NOT(ISBLANK(E43)))</formula>
    </cfRule>
  </conditionalFormatting>
  <conditionalFormatting sqref="D44">
    <cfRule type="uniqueValues" priority="2" dxfId="0" stopIfTrue="1">
      <formula>AND(COUNTIF($D$44:$D$44,D44)=1,NOT(ISBLANK(D44)))</formula>
    </cfRule>
  </conditionalFormatting>
  <conditionalFormatting sqref="E44">
    <cfRule type="uniqueValues" priority="1" dxfId="0" stopIfTrue="1">
      <formula>AND(COUNTIF($E$44:$E$44,E44)=1,NOT(ISBLANK(E44)))</formula>
    </cfRule>
  </conditionalFormatting>
  <conditionalFormatting sqref="C43:C44">
    <cfRule type="uniqueValues" priority="24" dxfId="0" stopIfTrue="1">
      <formula>AND(COUNTIF($C$43:$C$44,C43)=1,NOT(ISBLANK(C43)))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9">
      <selection activeCell="G8" sqref="G8:G15"/>
    </sheetView>
  </sheetViews>
  <sheetFormatPr defaultColWidth="9.140625" defaultRowHeight="12.75"/>
  <cols>
    <col min="1" max="1" width="5.57421875" style="14" customWidth="1"/>
    <col min="2" max="2" width="11.421875" style="14" customWidth="1"/>
    <col min="3" max="3" width="12.28125" style="14" customWidth="1"/>
    <col min="4" max="4" width="14.7109375" style="0" customWidth="1"/>
    <col min="5" max="5" width="12.57421875" style="0" customWidth="1"/>
    <col min="6" max="6" width="9.7109375" style="0" customWidth="1"/>
    <col min="7" max="7" width="11.57421875" style="0" customWidth="1"/>
    <col min="8" max="8" width="9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1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1800</v>
      </c>
      <c r="B4" s="224"/>
      <c r="C4" s="224"/>
      <c r="D4" s="224"/>
      <c r="E4" s="224"/>
      <c r="F4" s="224"/>
      <c r="G4" s="236" t="s">
        <v>833</v>
      </c>
      <c r="H4" s="236"/>
      <c r="I4" s="236"/>
    </row>
    <row r="5" spans="1:9" s="111" customFormat="1" ht="44.2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30">
        <v>9</v>
      </c>
    </row>
    <row r="8" spans="1:9" ht="18" customHeight="1">
      <c r="A8" s="3">
        <v>1</v>
      </c>
      <c r="B8" s="3" t="s">
        <v>2280</v>
      </c>
      <c r="C8" s="76" t="s">
        <v>350</v>
      </c>
      <c r="D8" s="76" t="s">
        <v>1295</v>
      </c>
      <c r="E8" s="76" t="s">
        <v>492</v>
      </c>
      <c r="F8" s="12" t="s">
        <v>2124</v>
      </c>
      <c r="G8" s="85">
        <v>121622</v>
      </c>
      <c r="H8" s="8" t="s">
        <v>2243</v>
      </c>
      <c r="I8" s="11" t="s">
        <v>3</v>
      </c>
    </row>
    <row r="9" spans="1:9" ht="18" customHeight="1">
      <c r="A9" s="3">
        <v>2</v>
      </c>
      <c r="B9" s="3" t="s">
        <v>2225</v>
      </c>
      <c r="C9" s="76" t="s">
        <v>839</v>
      </c>
      <c r="D9" s="76" t="s">
        <v>314</v>
      </c>
      <c r="E9" s="76" t="s">
        <v>394</v>
      </c>
      <c r="F9" s="12" t="s">
        <v>1979</v>
      </c>
      <c r="G9" s="85">
        <v>1210174</v>
      </c>
      <c r="H9" s="8" t="s">
        <v>2243</v>
      </c>
      <c r="I9" s="11" t="s">
        <v>3</v>
      </c>
    </row>
    <row r="10" spans="1:9" ht="18" customHeight="1">
      <c r="A10" s="3">
        <v>3</v>
      </c>
      <c r="B10" s="3" t="s">
        <v>2225</v>
      </c>
      <c r="C10" s="76" t="s">
        <v>1801</v>
      </c>
      <c r="D10" s="76" t="s">
        <v>690</v>
      </c>
      <c r="E10" s="76" t="s">
        <v>728</v>
      </c>
      <c r="F10" s="12" t="s">
        <v>2125</v>
      </c>
      <c r="G10" s="85">
        <v>1116041</v>
      </c>
      <c r="H10" s="8" t="s">
        <v>2243</v>
      </c>
      <c r="I10" s="11" t="s">
        <v>10</v>
      </c>
    </row>
    <row r="11" spans="1:9" ht="18" customHeight="1">
      <c r="A11" s="1">
        <v>4</v>
      </c>
      <c r="B11" s="3" t="s">
        <v>2250</v>
      </c>
      <c r="C11" s="76" t="s">
        <v>1802</v>
      </c>
      <c r="D11" s="76" t="s">
        <v>1025</v>
      </c>
      <c r="E11" s="76" t="s">
        <v>1803</v>
      </c>
      <c r="F11" s="12" t="s">
        <v>1921</v>
      </c>
      <c r="G11" s="85">
        <v>1245139</v>
      </c>
      <c r="H11" s="8" t="s">
        <v>2243</v>
      </c>
      <c r="I11" s="11" t="s">
        <v>2</v>
      </c>
    </row>
    <row r="12" spans="1:9" ht="18" customHeight="1">
      <c r="A12" s="63">
        <v>5</v>
      </c>
      <c r="B12" s="63" t="s">
        <v>2225</v>
      </c>
      <c r="C12" s="76" t="s">
        <v>900</v>
      </c>
      <c r="D12" s="76" t="s">
        <v>629</v>
      </c>
      <c r="E12" s="76" t="s">
        <v>1804</v>
      </c>
      <c r="F12" s="12" t="s">
        <v>2082</v>
      </c>
      <c r="G12" s="85">
        <v>1217510</v>
      </c>
      <c r="H12" s="8" t="s">
        <v>2243</v>
      </c>
      <c r="I12" s="11" t="s">
        <v>2</v>
      </c>
    </row>
    <row r="13" spans="1:9" ht="18" customHeight="1">
      <c r="A13" s="63">
        <v>6</v>
      </c>
      <c r="B13" s="63" t="s">
        <v>2240</v>
      </c>
      <c r="C13" s="76" t="s">
        <v>1805</v>
      </c>
      <c r="D13" s="76" t="s">
        <v>1806</v>
      </c>
      <c r="E13" s="76" t="s">
        <v>1807</v>
      </c>
      <c r="F13" s="12" t="s">
        <v>2126</v>
      </c>
      <c r="G13" s="85">
        <v>1213282</v>
      </c>
      <c r="H13" s="8" t="s">
        <v>2243</v>
      </c>
      <c r="I13" s="11" t="s">
        <v>3</v>
      </c>
    </row>
    <row r="14" spans="1:9" ht="18" customHeight="1">
      <c r="A14" s="63">
        <v>7</v>
      </c>
      <c r="B14" s="63" t="s">
        <v>2274</v>
      </c>
      <c r="C14" s="84" t="s">
        <v>2275</v>
      </c>
      <c r="D14" s="84" t="s">
        <v>396</v>
      </c>
      <c r="E14" s="84" t="s">
        <v>2276</v>
      </c>
      <c r="F14" s="12" t="s">
        <v>2082</v>
      </c>
      <c r="G14" s="68">
        <v>1216287</v>
      </c>
      <c r="H14" s="27" t="s">
        <v>2243</v>
      </c>
      <c r="I14" s="52" t="s">
        <v>3</v>
      </c>
    </row>
    <row r="15" spans="1:9" ht="18" customHeight="1">
      <c r="A15" s="13">
        <v>8</v>
      </c>
      <c r="B15" s="13" t="s">
        <v>2274</v>
      </c>
      <c r="C15" s="28" t="s">
        <v>2277</v>
      </c>
      <c r="D15" s="28" t="s">
        <v>730</v>
      </c>
      <c r="E15" s="28" t="s">
        <v>2278</v>
      </c>
      <c r="F15" s="12" t="s">
        <v>2279</v>
      </c>
      <c r="G15" s="43">
        <v>1216284</v>
      </c>
      <c r="H15" s="27" t="s">
        <v>2243</v>
      </c>
      <c r="I15" s="31" t="s">
        <v>3</v>
      </c>
    </row>
    <row r="16" spans="1:9" ht="12.75">
      <c r="A16" s="13"/>
      <c r="B16" s="13"/>
      <c r="C16" s="101"/>
      <c r="D16" s="101"/>
      <c r="E16" s="101"/>
      <c r="F16" s="12"/>
      <c r="G16" s="39"/>
      <c r="H16" s="13"/>
      <c r="I16" s="12"/>
    </row>
    <row r="17" spans="1:9" ht="12.75">
      <c r="A17" s="13"/>
      <c r="B17" s="13"/>
      <c r="C17" s="13"/>
      <c r="D17" s="12"/>
      <c r="E17" s="12"/>
      <c r="F17" s="12"/>
      <c r="G17" s="12"/>
      <c r="H17" s="12"/>
      <c r="I17" s="12"/>
    </row>
    <row r="18" spans="1:9" ht="12.75">
      <c r="A18" s="13"/>
      <c r="B18" s="13"/>
      <c r="C18" s="13"/>
      <c r="D18" s="12"/>
      <c r="E18" s="12"/>
      <c r="F18" s="12"/>
      <c r="G18" s="12"/>
      <c r="H18" s="12"/>
      <c r="I18" s="12"/>
    </row>
    <row r="19" spans="1:9" ht="12.75">
      <c r="A19" s="13"/>
      <c r="B19" s="13"/>
      <c r="C19" s="13"/>
      <c r="D19" s="12"/>
      <c r="E19" s="12"/>
      <c r="F19" s="12"/>
      <c r="G19" s="12"/>
      <c r="H19" s="12"/>
      <c r="I19" s="12"/>
    </row>
    <row r="20" spans="3:6" ht="12.75">
      <c r="C20" s="90" t="s">
        <v>298</v>
      </c>
      <c r="D20" s="89" t="s">
        <v>299</v>
      </c>
      <c r="E20" s="89" t="s">
        <v>300</v>
      </c>
      <c r="F20" s="89" t="s">
        <v>9</v>
      </c>
    </row>
    <row r="21" spans="3:6" ht="12.75">
      <c r="C21" s="72" t="s">
        <v>3</v>
      </c>
      <c r="D21" s="12">
        <v>2</v>
      </c>
      <c r="E21" s="12">
        <v>3</v>
      </c>
      <c r="F21" s="12">
        <v>5</v>
      </c>
    </row>
    <row r="22" spans="3:6" ht="12.75">
      <c r="C22" s="72" t="s">
        <v>5</v>
      </c>
      <c r="D22" s="12">
        <v>0</v>
      </c>
      <c r="E22" s="12">
        <v>0</v>
      </c>
      <c r="F22" s="12">
        <v>0</v>
      </c>
    </row>
    <row r="23" spans="3:6" ht="12.75">
      <c r="C23" s="72" t="s">
        <v>301</v>
      </c>
      <c r="D23" s="12">
        <v>0</v>
      </c>
      <c r="E23" s="12">
        <v>0</v>
      </c>
      <c r="F23" s="12">
        <v>0</v>
      </c>
    </row>
    <row r="24" spans="3:6" ht="12.75">
      <c r="C24" s="72" t="s">
        <v>2</v>
      </c>
      <c r="D24" s="12">
        <v>2</v>
      </c>
      <c r="E24" s="12">
        <v>0</v>
      </c>
      <c r="F24" s="12">
        <v>2</v>
      </c>
    </row>
    <row r="25" spans="3:6" ht="12.75">
      <c r="C25" s="72" t="s">
        <v>10</v>
      </c>
      <c r="D25" s="12">
        <v>0</v>
      </c>
      <c r="E25" s="12">
        <v>1</v>
      </c>
      <c r="F25" s="12">
        <v>1</v>
      </c>
    </row>
    <row r="26" spans="3:6" ht="12.75">
      <c r="C26" s="72" t="s">
        <v>302</v>
      </c>
      <c r="D26" s="12">
        <v>0</v>
      </c>
      <c r="E26" s="12">
        <v>0</v>
      </c>
      <c r="F26" s="12">
        <v>0</v>
      </c>
    </row>
    <row r="27" spans="3:6" ht="12.75">
      <c r="C27" s="72" t="s">
        <v>303</v>
      </c>
      <c r="D27" s="12">
        <f>SUM(D21:D26)</f>
        <v>4</v>
      </c>
      <c r="E27" s="12">
        <f>SUM(E21:E26)</f>
        <v>4</v>
      </c>
      <c r="F27" s="12">
        <f>SUM(F21:F26)</f>
        <v>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G8" sqref="G8:G35"/>
    </sheetView>
  </sheetViews>
  <sheetFormatPr defaultColWidth="9.140625" defaultRowHeight="12.75"/>
  <cols>
    <col min="1" max="1" width="5.57421875" style="14" customWidth="1"/>
    <col min="2" max="2" width="10.28125" style="14" customWidth="1"/>
    <col min="3" max="3" width="12.7109375" style="14" customWidth="1"/>
    <col min="4" max="4" width="13.140625" style="0" customWidth="1"/>
    <col min="5" max="5" width="13.00390625" style="0" customWidth="1"/>
    <col min="6" max="6" width="11.00390625" style="0" customWidth="1"/>
    <col min="7" max="7" width="10.7109375" style="0" customWidth="1"/>
    <col min="8" max="8" width="7.281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18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1809</v>
      </c>
      <c r="B4" s="224"/>
      <c r="C4" s="224"/>
      <c r="D4" s="224"/>
      <c r="E4" s="224"/>
      <c r="F4" s="224"/>
      <c r="G4" s="236" t="s">
        <v>1810</v>
      </c>
      <c r="H4" s="236"/>
      <c r="I4" s="236"/>
    </row>
    <row r="5" spans="1:9" s="111" customFormat="1" ht="36.75" customHeight="1">
      <c r="A5" s="104" t="s">
        <v>289</v>
      </c>
      <c r="B5" s="117" t="s">
        <v>2220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4.25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10">
        <v>8</v>
      </c>
      <c r="I6" s="110">
        <v>9</v>
      </c>
    </row>
    <row r="7" spans="1:9" s="111" customFormat="1" ht="12.75">
      <c r="A7" s="81"/>
      <c r="B7" s="81"/>
      <c r="C7" s="81" t="s">
        <v>295</v>
      </c>
      <c r="D7" s="30" t="s">
        <v>296</v>
      </c>
      <c r="E7" s="30" t="s">
        <v>297</v>
      </c>
      <c r="F7" s="30"/>
      <c r="G7" s="30"/>
      <c r="H7" s="30"/>
      <c r="I7" s="30"/>
    </row>
    <row r="8" spans="1:9" s="111" customFormat="1" ht="18" customHeight="1">
      <c r="A8" s="3">
        <v>1</v>
      </c>
      <c r="B8" s="3" t="s">
        <v>2212</v>
      </c>
      <c r="C8" s="7" t="s">
        <v>1811</v>
      </c>
      <c r="D8" s="7" t="s">
        <v>363</v>
      </c>
      <c r="E8" s="7" t="s">
        <v>1426</v>
      </c>
      <c r="F8" s="30" t="s">
        <v>1931</v>
      </c>
      <c r="G8" s="38" t="s">
        <v>234</v>
      </c>
      <c r="H8" s="30" t="s">
        <v>2209</v>
      </c>
      <c r="I8" s="1" t="s">
        <v>2</v>
      </c>
    </row>
    <row r="9" spans="1:9" s="111" customFormat="1" ht="18" customHeight="1">
      <c r="A9" s="3">
        <v>2</v>
      </c>
      <c r="B9" s="3" t="s">
        <v>2221</v>
      </c>
      <c r="C9" s="7" t="s">
        <v>1428</v>
      </c>
      <c r="D9" s="7" t="s">
        <v>774</v>
      </c>
      <c r="E9" s="7" t="s">
        <v>1812</v>
      </c>
      <c r="F9" s="30" t="s">
        <v>1932</v>
      </c>
      <c r="G9" s="38" t="s">
        <v>235</v>
      </c>
      <c r="H9" s="30" t="s">
        <v>2209</v>
      </c>
      <c r="I9" s="1" t="s">
        <v>3</v>
      </c>
    </row>
    <row r="10" spans="1:9" s="111" customFormat="1" ht="18" customHeight="1">
      <c r="A10" s="3">
        <v>3</v>
      </c>
      <c r="B10" s="3" t="s">
        <v>2212</v>
      </c>
      <c r="C10" s="7" t="s">
        <v>1813</v>
      </c>
      <c r="D10" s="7" t="s">
        <v>384</v>
      </c>
      <c r="E10" s="7" t="s">
        <v>671</v>
      </c>
      <c r="F10" s="30" t="s">
        <v>1933</v>
      </c>
      <c r="G10" s="38">
        <v>12125172</v>
      </c>
      <c r="H10" s="30" t="s">
        <v>2209</v>
      </c>
      <c r="I10" s="1" t="s">
        <v>3</v>
      </c>
    </row>
    <row r="11" spans="1:9" s="111" customFormat="1" ht="18" customHeight="1">
      <c r="A11" s="1">
        <v>4</v>
      </c>
      <c r="B11" s="1" t="s">
        <v>2212</v>
      </c>
      <c r="C11" s="7" t="s">
        <v>1814</v>
      </c>
      <c r="D11" s="7" t="s">
        <v>754</v>
      </c>
      <c r="E11" s="7" t="s">
        <v>933</v>
      </c>
      <c r="F11" s="30" t="s">
        <v>1934</v>
      </c>
      <c r="G11" s="38">
        <v>12203621</v>
      </c>
      <c r="H11" s="30" t="s">
        <v>2209</v>
      </c>
      <c r="I11" s="1" t="s">
        <v>2</v>
      </c>
    </row>
    <row r="12" spans="1:9" ht="18" customHeight="1">
      <c r="A12" s="1">
        <v>5</v>
      </c>
      <c r="B12" s="1" t="s">
        <v>2221</v>
      </c>
      <c r="C12" s="7" t="s">
        <v>1815</v>
      </c>
      <c r="D12" s="7" t="s">
        <v>1580</v>
      </c>
      <c r="E12" s="7" t="s">
        <v>1816</v>
      </c>
      <c r="F12" s="12" t="s">
        <v>1914</v>
      </c>
      <c r="G12" s="38">
        <v>1211858</v>
      </c>
      <c r="H12" s="30" t="s">
        <v>2209</v>
      </c>
      <c r="I12" s="1" t="s">
        <v>1</v>
      </c>
    </row>
    <row r="13" spans="1:9" ht="24" customHeight="1">
      <c r="A13" s="3">
        <v>6</v>
      </c>
      <c r="B13" s="3" t="s">
        <v>2212</v>
      </c>
      <c r="C13" s="7" t="s">
        <v>1817</v>
      </c>
      <c r="D13" s="7" t="s">
        <v>996</v>
      </c>
      <c r="E13" s="7" t="s">
        <v>996</v>
      </c>
      <c r="F13" s="12" t="s">
        <v>1935</v>
      </c>
      <c r="G13" s="38">
        <v>1211833</v>
      </c>
      <c r="H13" s="30" t="s">
        <v>2209</v>
      </c>
      <c r="I13" s="1" t="s">
        <v>2</v>
      </c>
    </row>
    <row r="14" spans="1:9" ht="25.5" customHeight="1">
      <c r="A14" s="3">
        <v>7</v>
      </c>
      <c r="B14" s="3" t="s">
        <v>2212</v>
      </c>
      <c r="C14" s="7" t="s">
        <v>34</v>
      </c>
      <c r="D14" s="7" t="s">
        <v>34</v>
      </c>
      <c r="E14" s="7" t="s">
        <v>34</v>
      </c>
      <c r="F14" s="36" t="s">
        <v>1936</v>
      </c>
      <c r="G14" s="38">
        <v>121184</v>
      </c>
      <c r="H14" s="30" t="s">
        <v>2209</v>
      </c>
      <c r="I14" s="1" t="s">
        <v>1</v>
      </c>
    </row>
    <row r="15" spans="1:9" ht="18" customHeight="1">
      <c r="A15" s="3">
        <v>8</v>
      </c>
      <c r="B15" s="3" t="s">
        <v>2215</v>
      </c>
      <c r="C15" s="7" t="s">
        <v>1818</v>
      </c>
      <c r="D15" s="7" t="s">
        <v>578</v>
      </c>
      <c r="E15" s="7" t="s">
        <v>1819</v>
      </c>
      <c r="F15" s="12" t="s">
        <v>1911</v>
      </c>
      <c r="G15" s="38">
        <v>12333206</v>
      </c>
      <c r="H15" s="30" t="s">
        <v>2209</v>
      </c>
      <c r="I15" s="1" t="s">
        <v>1</v>
      </c>
    </row>
    <row r="16" spans="1:9" ht="18" customHeight="1">
      <c r="A16" s="3">
        <v>9</v>
      </c>
      <c r="B16" s="3" t="s">
        <v>2221</v>
      </c>
      <c r="C16" s="7" t="s">
        <v>1820</v>
      </c>
      <c r="D16" s="7" t="s">
        <v>1821</v>
      </c>
      <c r="E16" s="7" t="s">
        <v>746</v>
      </c>
      <c r="F16" s="12" t="s">
        <v>1937</v>
      </c>
      <c r="G16" s="38" t="s">
        <v>237</v>
      </c>
      <c r="H16" s="30" t="s">
        <v>2209</v>
      </c>
      <c r="I16" s="1" t="s">
        <v>2</v>
      </c>
    </row>
    <row r="17" spans="1:9" ht="18" customHeight="1">
      <c r="A17" s="3">
        <v>10</v>
      </c>
      <c r="B17" s="3" t="s">
        <v>2211</v>
      </c>
      <c r="C17" s="7" t="s">
        <v>1822</v>
      </c>
      <c r="D17" s="7" t="s">
        <v>941</v>
      </c>
      <c r="E17" s="7" t="s">
        <v>1823</v>
      </c>
      <c r="F17" s="12" t="s">
        <v>1938</v>
      </c>
      <c r="G17" s="38">
        <v>12333156</v>
      </c>
      <c r="H17" s="30" t="s">
        <v>2209</v>
      </c>
      <c r="I17" s="1" t="s">
        <v>2</v>
      </c>
    </row>
    <row r="18" spans="1:9" ht="18" customHeight="1">
      <c r="A18" s="3">
        <v>11</v>
      </c>
      <c r="B18" s="3" t="s">
        <v>2221</v>
      </c>
      <c r="C18" s="7" t="s">
        <v>1824</v>
      </c>
      <c r="D18" s="7" t="s">
        <v>1599</v>
      </c>
      <c r="E18" s="7" t="s">
        <v>1825</v>
      </c>
      <c r="F18" s="12" t="s">
        <v>1939</v>
      </c>
      <c r="G18" s="37">
        <v>12114675</v>
      </c>
      <c r="H18" s="30" t="s">
        <v>2209</v>
      </c>
      <c r="I18" s="1" t="s">
        <v>1</v>
      </c>
    </row>
    <row r="19" spans="1:9" ht="18" customHeight="1">
      <c r="A19" s="3">
        <v>12</v>
      </c>
      <c r="B19" s="3" t="s">
        <v>2211</v>
      </c>
      <c r="C19" s="7" t="s">
        <v>1826</v>
      </c>
      <c r="D19" s="7" t="s">
        <v>1070</v>
      </c>
      <c r="E19" s="7" t="s">
        <v>414</v>
      </c>
      <c r="F19" s="12" t="s">
        <v>1940</v>
      </c>
      <c r="G19" s="37">
        <v>12405310</v>
      </c>
      <c r="H19" s="30" t="s">
        <v>2209</v>
      </c>
      <c r="I19" s="1" t="s">
        <v>2</v>
      </c>
    </row>
    <row r="20" spans="1:9" ht="18" customHeight="1">
      <c r="A20" s="3">
        <v>13</v>
      </c>
      <c r="B20" s="3" t="s">
        <v>2212</v>
      </c>
      <c r="C20" s="7" t="s">
        <v>695</v>
      </c>
      <c r="D20" s="7" t="s">
        <v>1295</v>
      </c>
      <c r="E20" s="7" t="s">
        <v>1827</v>
      </c>
      <c r="F20" s="12" t="s">
        <v>1940</v>
      </c>
      <c r="G20" s="37">
        <v>12125191</v>
      </c>
      <c r="H20" s="30" t="s">
        <v>2209</v>
      </c>
      <c r="I20" s="1" t="s">
        <v>2</v>
      </c>
    </row>
    <row r="21" spans="1:9" ht="18" customHeight="1">
      <c r="A21" s="3">
        <v>14</v>
      </c>
      <c r="B21" s="3" t="s">
        <v>2212</v>
      </c>
      <c r="C21" s="7" t="s">
        <v>1828</v>
      </c>
      <c r="D21" s="7" t="s">
        <v>1829</v>
      </c>
      <c r="E21" s="7" t="s">
        <v>699</v>
      </c>
      <c r="F21" s="12" t="s">
        <v>1921</v>
      </c>
      <c r="G21" s="37">
        <v>12104712</v>
      </c>
      <c r="H21" s="30" t="s">
        <v>2209</v>
      </c>
      <c r="I21" s="1" t="s">
        <v>10</v>
      </c>
    </row>
    <row r="22" spans="1:9" ht="18" customHeight="1">
      <c r="A22" s="1">
        <v>15</v>
      </c>
      <c r="B22" s="1" t="s">
        <v>2212</v>
      </c>
      <c r="C22" s="7" t="s">
        <v>350</v>
      </c>
      <c r="D22" s="7" t="s">
        <v>399</v>
      </c>
      <c r="E22" s="7" t="s">
        <v>1830</v>
      </c>
      <c r="F22" s="12" t="s">
        <v>1941</v>
      </c>
      <c r="G22" s="37">
        <v>12413352</v>
      </c>
      <c r="H22" s="30" t="s">
        <v>2209</v>
      </c>
      <c r="I22" s="1" t="s">
        <v>2</v>
      </c>
    </row>
    <row r="23" spans="1:9" ht="18" customHeight="1">
      <c r="A23" s="1">
        <v>16</v>
      </c>
      <c r="B23" s="1" t="s">
        <v>2221</v>
      </c>
      <c r="C23" s="7" t="s">
        <v>1831</v>
      </c>
      <c r="D23" s="7" t="s">
        <v>1330</v>
      </c>
      <c r="E23" s="7" t="s">
        <v>1832</v>
      </c>
      <c r="F23" s="12"/>
      <c r="G23" s="51">
        <v>1211853</v>
      </c>
      <c r="H23" s="30" t="s">
        <v>2209</v>
      </c>
      <c r="I23" s="1" t="s">
        <v>2</v>
      </c>
    </row>
    <row r="24" spans="1:9" ht="18" customHeight="1">
      <c r="A24" s="1">
        <v>17</v>
      </c>
      <c r="B24" s="1" t="s">
        <v>2211</v>
      </c>
      <c r="C24" s="7" t="s">
        <v>1833</v>
      </c>
      <c r="D24" s="7" t="s">
        <v>1834</v>
      </c>
      <c r="E24" s="7" t="s">
        <v>528</v>
      </c>
      <c r="F24" s="12" t="s">
        <v>1939</v>
      </c>
      <c r="G24" s="37">
        <v>12205788</v>
      </c>
      <c r="H24" s="30" t="s">
        <v>2209</v>
      </c>
      <c r="I24" s="1" t="s">
        <v>2</v>
      </c>
    </row>
    <row r="25" spans="1:9" ht="18" customHeight="1">
      <c r="A25" s="1">
        <v>18</v>
      </c>
      <c r="B25" s="1" t="s">
        <v>2212</v>
      </c>
      <c r="C25" s="7" t="s">
        <v>1835</v>
      </c>
      <c r="D25" s="7" t="s">
        <v>605</v>
      </c>
      <c r="E25" s="7" t="s">
        <v>367</v>
      </c>
      <c r="F25" s="12" t="s">
        <v>1942</v>
      </c>
      <c r="G25" s="37">
        <v>12104762</v>
      </c>
      <c r="H25" s="30" t="s">
        <v>2209</v>
      </c>
      <c r="I25" s="1" t="s">
        <v>2</v>
      </c>
    </row>
    <row r="26" spans="1:9" ht="18" customHeight="1">
      <c r="A26" s="1">
        <v>19</v>
      </c>
      <c r="B26" s="1" t="s">
        <v>2216</v>
      </c>
      <c r="C26" s="7" t="s">
        <v>1836</v>
      </c>
      <c r="D26" s="7" t="s">
        <v>1065</v>
      </c>
      <c r="E26" s="7" t="s">
        <v>1837</v>
      </c>
      <c r="F26" s="12" t="s">
        <v>1944</v>
      </c>
      <c r="G26" s="39">
        <v>12128290</v>
      </c>
      <c r="H26" s="30" t="s">
        <v>2209</v>
      </c>
      <c r="I26" s="1" t="s">
        <v>3</v>
      </c>
    </row>
    <row r="27" spans="1:9" ht="18" customHeight="1">
      <c r="A27" s="1">
        <v>20</v>
      </c>
      <c r="B27" s="1" t="s">
        <v>2221</v>
      </c>
      <c r="C27" s="7" t="s">
        <v>1838</v>
      </c>
      <c r="D27" s="7" t="s">
        <v>384</v>
      </c>
      <c r="E27" s="7" t="s">
        <v>1839</v>
      </c>
      <c r="F27" s="12" t="s">
        <v>1945</v>
      </c>
      <c r="G27" s="39" t="s">
        <v>236</v>
      </c>
      <c r="H27" s="30" t="s">
        <v>2209</v>
      </c>
      <c r="I27" s="1" t="s">
        <v>2</v>
      </c>
    </row>
    <row r="28" spans="1:9" ht="18" customHeight="1">
      <c r="A28" s="1">
        <v>21</v>
      </c>
      <c r="B28" s="1" t="s">
        <v>2212</v>
      </c>
      <c r="C28" s="7" t="s">
        <v>1841</v>
      </c>
      <c r="D28" s="7" t="s">
        <v>1842</v>
      </c>
      <c r="E28" s="7" t="s">
        <v>1843</v>
      </c>
      <c r="F28" s="12" t="s">
        <v>1947</v>
      </c>
      <c r="G28" s="39" t="s">
        <v>233</v>
      </c>
      <c r="H28" s="30" t="s">
        <v>2209</v>
      </c>
      <c r="I28" s="1" t="s">
        <v>2</v>
      </c>
    </row>
    <row r="29" spans="1:9" ht="18" customHeight="1">
      <c r="A29" s="1">
        <v>22</v>
      </c>
      <c r="B29" s="1" t="s">
        <v>2219</v>
      </c>
      <c r="C29" s="7" t="s">
        <v>1844</v>
      </c>
      <c r="D29" s="7" t="s">
        <v>1845</v>
      </c>
      <c r="E29" s="7" t="s">
        <v>574</v>
      </c>
      <c r="F29" s="12" t="s">
        <v>1937</v>
      </c>
      <c r="G29" s="39">
        <v>12110693</v>
      </c>
      <c r="H29" s="30" t="s">
        <v>2209</v>
      </c>
      <c r="I29" s="1" t="s">
        <v>5</v>
      </c>
    </row>
    <row r="30" spans="1:9" ht="18" customHeight="1">
      <c r="A30" s="1">
        <v>23</v>
      </c>
      <c r="B30" s="1" t="s">
        <v>2211</v>
      </c>
      <c r="C30" s="12" t="s">
        <v>1846</v>
      </c>
      <c r="D30" s="12" t="s">
        <v>1144</v>
      </c>
      <c r="E30" s="12" t="s">
        <v>1426</v>
      </c>
      <c r="F30" s="12" t="s">
        <v>1948</v>
      </c>
      <c r="G30" s="39">
        <v>12403609</v>
      </c>
      <c r="H30" s="30" t="s">
        <v>2209</v>
      </c>
      <c r="I30" s="70" t="s">
        <v>2</v>
      </c>
    </row>
    <row r="31" spans="1:9" ht="18" customHeight="1">
      <c r="A31" s="1">
        <v>24</v>
      </c>
      <c r="B31" s="3" t="s">
        <v>2221</v>
      </c>
      <c r="C31" s="33" t="s">
        <v>1277</v>
      </c>
      <c r="D31" s="33" t="s">
        <v>1847</v>
      </c>
      <c r="E31" s="33" t="s">
        <v>1848</v>
      </c>
      <c r="F31" s="12" t="s">
        <v>1949</v>
      </c>
      <c r="G31" s="42">
        <v>10107478</v>
      </c>
      <c r="H31" s="30" t="s">
        <v>2209</v>
      </c>
      <c r="I31" s="89" t="s">
        <v>3</v>
      </c>
    </row>
    <row r="32" spans="1:9" ht="18" customHeight="1">
      <c r="A32" s="1">
        <v>25</v>
      </c>
      <c r="B32" s="3" t="s">
        <v>2212</v>
      </c>
      <c r="C32" s="33" t="s">
        <v>731</v>
      </c>
      <c r="D32" s="33" t="s">
        <v>1849</v>
      </c>
      <c r="E32" s="33" t="s">
        <v>1850</v>
      </c>
      <c r="F32" s="12" t="s">
        <v>1950</v>
      </c>
      <c r="G32" s="42">
        <v>12215345</v>
      </c>
      <c r="H32" s="30" t="s">
        <v>2209</v>
      </c>
      <c r="I32" s="89" t="s">
        <v>3</v>
      </c>
    </row>
    <row r="33" spans="1:9" ht="18" customHeight="1">
      <c r="A33" s="1">
        <v>26</v>
      </c>
      <c r="B33" s="3" t="s">
        <v>2212</v>
      </c>
      <c r="C33" s="33" t="s">
        <v>35</v>
      </c>
      <c r="D33" s="33" t="s">
        <v>35</v>
      </c>
      <c r="E33" s="33" t="s">
        <v>35</v>
      </c>
      <c r="F33" s="12"/>
      <c r="G33" s="42">
        <v>12404625</v>
      </c>
      <c r="H33" s="30" t="s">
        <v>2209</v>
      </c>
      <c r="I33" s="89" t="s">
        <v>6</v>
      </c>
    </row>
    <row r="34" spans="1:9" ht="18" customHeight="1">
      <c r="A34" s="1">
        <v>27</v>
      </c>
      <c r="B34" s="3" t="s">
        <v>2212</v>
      </c>
      <c r="C34" s="33" t="s">
        <v>1851</v>
      </c>
      <c r="D34" s="33" t="s">
        <v>1312</v>
      </c>
      <c r="E34" s="33" t="s">
        <v>1852</v>
      </c>
      <c r="F34" s="12" t="s">
        <v>1924</v>
      </c>
      <c r="G34" s="42" t="s">
        <v>88</v>
      </c>
      <c r="H34" s="30" t="s">
        <v>2209</v>
      </c>
      <c r="I34" s="89" t="s">
        <v>2</v>
      </c>
    </row>
    <row r="35" spans="1:9" ht="18" customHeight="1">
      <c r="A35" s="1">
        <v>28</v>
      </c>
      <c r="B35" s="1" t="s">
        <v>2260</v>
      </c>
      <c r="C35" s="36" t="s">
        <v>764</v>
      </c>
      <c r="D35" s="36" t="s">
        <v>2261</v>
      </c>
      <c r="E35" s="36" t="s">
        <v>349</v>
      </c>
      <c r="F35" s="12" t="s">
        <v>1943</v>
      </c>
      <c r="G35" s="37" t="s">
        <v>2262</v>
      </c>
      <c r="H35" s="52" t="s">
        <v>2209</v>
      </c>
      <c r="I35" s="35" t="s">
        <v>6</v>
      </c>
    </row>
    <row r="36" spans="1:9" ht="18" customHeight="1">
      <c r="A36" s="63"/>
      <c r="B36" s="63"/>
      <c r="C36" s="76"/>
      <c r="D36" s="76"/>
      <c r="E36" s="76"/>
      <c r="F36" s="33"/>
      <c r="G36" s="217"/>
      <c r="H36" s="140"/>
      <c r="I36" s="63"/>
    </row>
    <row r="37" spans="3:6" ht="12.75">
      <c r="C37" s="90" t="s">
        <v>298</v>
      </c>
      <c r="D37" s="89" t="s">
        <v>299</v>
      </c>
      <c r="E37" s="89" t="s">
        <v>300</v>
      </c>
      <c r="F37" s="89" t="s">
        <v>9</v>
      </c>
    </row>
    <row r="38" spans="3:6" ht="12.75">
      <c r="C38" s="72" t="s">
        <v>3</v>
      </c>
      <c r="D38" s="13">
        <v>2</v>
      </c>
      <c r="E38" s="13">
        <v>3</v>
      </c>
      <c r="F38" s="13">
        <v>5</v>
      </c>
    </row>
    <row r="39" spans="3:6" ht="12.75">
      <c r="C39" s="72" t="s">
        <v>5</v>
      </c>
      <c r="D39" s="13">
        <v>0</v>
      </c>
      <c r="E39" s="13">
        <v>1</v>
      </c>
      <c r="F39" s="13">
        <v>1</v>
      </c>
    </row>
    <row r="40" spans="3:6" ht="12.75">
      <c r="C40" s="72" t="s">
        <v>301</v>
      </c>
      <c r="D40" s="13">
        <v>2</v>
      </c>
      <c r="E40" s="13">
        <v>0</v>
      </c>
      <c r="F40" s="13">
        <v>2</v>
      </c>
    </row>
    <row r="41" spans="3:6" ht="12.75">
      <c r="C41" s="72" t="s">
        <v>2</v>
      </c>
      <c r="D41" s="13">
        <v>2</v>
      </c>
      <c r="E41" s="13">
        <v>13</v>
      </c>
      <c r="F41" s="13">
        <v>15</v>
      </c>
    </row>
    <row r="42" spans="3:6" ht="12.75">
      <c r="C42" s="72" t="s">
        <v>10</v>
      </c>
      <c r="D42" s="13">
        <v>0</v>
      </c>
      <c r="E42" s="13">
        <v>1</v>
      </c>
      <c r="F42" s="13">
        <v>1</v>
      </c>
    </row>
    <row r="43" spans="3:6" ht="12.75">
      <c r="C43" s="72" t="s">
        <v>302</v>
      </c>
      <c r="D43" s="13">
        <v>0</v>
      </c>
      <c r="E43" s="13">
        <v>4</v>
      </c>
      <c r="F43" s="13">
        <v>4</v>
      </c>
    </row>
    <row r="44" spans="3:6" ht="12.75">
      <c r="C44" s="72" t="s">
        <v>303</v>
      </c>
      <c r="D44" s="13">
        <f>SUM(D38:D43)</f>
        <v>6</v>
      </c>
      <c r="E44" s="13">
        <f>SUM(E38:E43)</f>
        <v>22</v>
      </c>
      <c r="F44" s="13">
        <f>SUM(F38:F43)</f>
        <v>28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3:C34">
    <cfRule type="uniqueValues" priority="14" dxfId="0" stopIfTrue="1">
      <formula>AND(COUNTIF($C$33:$C$34,C33)=1,NOT(ISBLANK(C33)))</formula>
    </cfRule>
  </conditionalFormatting>
  <conditionalFormatting sqref="D33">
    <cfRule type="uniqueValues" priority="12" dxfId="0" stopIfTrue="1">
      <formula>AND(COUNTIF($D$33:$D$33,D33)=1,NOT(ISBLANK(D33)))</formula>
    </cfRule>
  </conditionalFormatting>
  <conditionalFormatting sqref="D34">
    <cfRule type="uniqueValues" priority="10" dxfId="0" stopIfTrue="1">
      <formula>AND(COUNTIF($D$34:$D$34,D34)=1,NOT(ISBLANK(D34)))</formula>
    </cfRule>
  </conditionalFormatting>
  <conditionalFormatting sqref="E33">
    <cfRule type="uniqueValues" priority="2" dxfId="0" stopIfTrue="1">
      <formula>AND(COUNTIF($E$33:$E$33,E33)=1,NOT(ISBLANK(E33)))</formula>
    </cfRule>
  </conditionalFormatting>
  <conditionalFormatting sqref="E34">
    <cfRule type="uniqueValues" priority="1" dxfId="0" stopIfTrue="1">
      <formula>AND(COUNTIF($E$34:$E$34,E34)=1,NOT(ISBLANK(E34)))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4.7109375" style="14" customWidth="1"/>
    <col min="2" max="2" width="10.421875" style="14" customWidth="1"/>
    <col min="3" max="3" width="10.28125" style="14" customWidth="1"/>
    <col min="4" max="4" width="13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1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1853</v>
      </c>
      <c r="B4" s="224"/>
      <c r="C4" s="224"/>
      <c r="D4" s="224"/>
      <c r="E4" s="224"/>
      <c r="F4" s="224"/>
      <c r="G4" s="236" t="s">
        <v>1854</v>
      </c>
      <c r="H4" s="236"/>
      <c r="I4" s="236"/>
    </row>
    <row r="5" spans="1:9" s="111" customFormat="1" ht="44.2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49">
        <v>2</v>
      </c>
      <c r="C7" s="133">
        <v>3</v>
      </c>
      <c r="D7" s="115">
        <v>4</v>
      </c>
      <c r="E7" s="115">
        <v>5</v>
      </c>
      <c r="F7" s="30">
        <v>6</v>
      </c>
      <c r="G7" s="30">
        <v>7</v>
      </c>
      <c r="H7" s="30">
        <v>8</v>
      </c>
      <c r="I7" s="150">
        <v>9</v>
      </c>
    </row>
    <row r="8" spans="1:9" s="111" customFormat="1" ht="18" customHeight="1">
      <c r="A8" s="3">
        <v>1</v>
      </c>
      <c r="B8" s="151" t="s">
        <v>2223</v>
      </c>
      <c r="C8" s="93" t="s">
        <v>715</v>
      </c>
      <c r="D8" s="93" t="s">
        <v>858</v>
      </c>
      <c r="E8" s="93" t="s">
        <v>354</v>
      </c>
      <c r="F8" s="30" t="s">
        <v>1979</v>
      </c>
      <c r="G8" s="40">
        <v>1114385</v>
      </c>
      <c r="H8" s="30" t="s">
        <v>2248</v>
      </c>
      <c r="I8" s="94" t="s">
        <v>2</v>
      </c>
    </row>
    <row r="9" spans="1:9" s="111" customFormat="1" ht="18" customHeight="1">
      <c r="A9" s="3">
        <v>2</v>
      </c>
      <c r="B9" s="151" t="s">
        <v>2221</v>
      </c>
      <c r="C9" s="93" t="s">
        <v>1855</v>
      </c>
      <c r="D9" s="93" t="s">
        <v>914</v>
      </c>
      <c r="E9" s="93" t="s">
        <v>555</v>
      </c>
      <c r="F9" s="30" t="s">
        <v>2131</v>
      </c>
      <c r="G9" s="40">
        <v>1021023</v>
      </c>
      <c r="H9" s="30" t="s">
        <v>2248</v>
      </c>
      <c r="I9" s="94" t="s">
        <v>2</v>
      </c>
    </row>
    <row r="10" spans="1:9" s="111" customFormat="1" ht="18" customHeight="1">
      <c r="A10" s="3">
        <v>3</v>
      </c>
      <c r="B10" s="151" t="s">
        <v>2216</v>
      </c>
      <c r="C10" s="93" t="s">
        <v>1856</v>
      </c>
      <c r="D10" s="93" t="s">
        <v>869</v>
      </c>
      <c r="E10" s="93" t="s">
        <v>540</v>
      </c>
      <c r="F10" s="30" t="s">
        <v>1947</v>
      </c>
      <c r="G10" s="40" t="s">
        <v>272</v>
      </c>
      <c r="H10" s="30" t="s">
        <v>2248</v>
      </c>
      <c r="I10" s="94" t="s">
        <v>2</v>
      </c>
    </row>
    <row r="11" spans="1:9" ht="18" customHeight="1">
      <c r="A11" s="1">
        <v>4</v>
      </c>
      <c r="B11" s="32" t="s">
        <v>2249</v>
      </c>
      <c r="C11" s="93" t="s">
        <v>1857</v>
      </c>
      <c r="D11" s="93" t="s">
        <v>1858</v>
      </c>
      <c r="E11" s="93" t="s">
        <v>1859</v>
      </c>
      <c r="F11" s="12" t="s">
        <v>1937</v>
      </c>
      <c r="G11" s="40">
        <v>712277</v>
      </c>
      <c r="H11" s="30" t="s">
        <v>2248</v>
      </c>
      <c r="I11" s="94" t="s">
        <v>2</v>
      </c>
    </row>
    <row r="12" spans="1:9" ht="24" customHeight="1">
      <c r="A12" s="3">
        <v>5</v>
      </c>
      <c r="B12" s="151" t="s">
        <v>2224</v>
      </c>
      <c r="C12" s="93" t="s">
        <v>1131</v>
      </c>
      <c r="D12" s="93" t="s">
        <v>1860</v>
      </c>
      <c r="E12" s="93" t="s">
        <v>1861</v>
      </c>
      <c r="F12" s="12" t="s">
        <v>2030</v>
      </c>
      <c r="G12" s="40" t="s">
        <v>134</v>
      </c>
      <c r="H12" s="30" t="s">
        <v>2248</v>
      </c>
      <c r="I12" s="94" t="s">
        <v>2</v>
      </c>
    </row>
    <row r="13" spans="1:9" ht="25.5" customHeight="1">
      <c r="A13" s="3">
        <v>6</v>
      </c>
      <c r="B13" s="151" t="s">
        <v>2216</v>
      </c>
      <c r="C13" s="93" t="s">
        <v>1862</v>
      </c>
      <c r="D13" s="93" t="s">
        <v>368</v>
      </c>
      <c r="E13" s="93" t="s">
        <v>838</v>
      </c>
      <c r="F13" s="36" t="s">
        <v>1913</v>
      </c>
      <c r="G13" s="40">
        <v>8110068</v>
      </c>
      <c r="H13" s="30" t="s">
        <v>2248</v>
      </c>
      <c r="I13" s="94" t="s">
        <v>2</v>
      </c>
    </row>
    <row r="14" spans="1:9" ht="18" customHeight="1">
      <c r="A14" s="3">
        <v>7</v>
      </c>
      <c r="B14" s="151" t="s">
        <v>2224</v>
      </c>
      <c r="C14" s="93" t="s">
        <v>326</v>
      </c>
      <c r="D14" s="93" t="s">
        <v>1863</v>
      </c>
      <c r="E14" s="93" t="s">
        <v>1066</v>
      </c>
      <c r="F14" s="12" t="s">
        <v>1911</v>
      </c>
      <c r="G14" s="40">
        <v>141085</v>
      </c>
      <c r="H14" s="30" t="s">
        <v>2248</v>
      </c>
      <c r="I14" s="94" t="s">
        <v>3</v>
      </c>
    </row>
    <row r="15" spans="1:9" ht="26.25" customHeight="1">
      <c r="A15" s="3">
        <v>8</v>
      </c>
      <c r="B15" s="151" t="s">
        <v>2216</v>
      </c>
      <c r="C15" s="93" t="s">
        <v>1127</v>
      </c>
      <c r="D15" s="93" t="s">
        <v>1864</v>
      </c>
      <c r="E15" s="93" t="s">
        <v>1865</v>
      </c>
      <c r="F15" s="12" t="s">
        <v>1992</v>
      </c>
      <c r="G15" s="40">
        <v>141087</v>
      </c>
      <c r="H15" s="30" t="s">
        <v>2248</v>
      </c>
      <c r="I15" s="94" t="s">
        <v>3</v>
      </c>
    </row>
    <row r="16" spans="1:9" ht="18" customHeight="1">
      <c r="A16" s="3">
        <v>9</v>
      </c>
      <c r="B16" s="151" t="s">
        <v>2223</v>
      </c>
      <c r="C16" s="95" t="s">
        <v>1437</v>
      </c>
      <c r="D16" s="95" t="s">
        <v>368</v>
      </c>
      <c r="E16" s="95" t="s">
        <v>1866</v>
      </c>
      <c r="F16" s="12" t="s">
        <v>1992</v>
      </c>
      <c r="G16" s="37">
        <v>6110054</v>
      </c>
      <c r="H16" s="30" t="s">
        <v>2248</v>
      </c>
      <c r="I16" s="94" t="s">
        <v>2</v>
      </c>
    </row>
    <row r="17" spans="1:9" ht="18" customHeight="1">
      <c r="A17" s="3">
        <v>10</v>
      </c>
      <c r="B17" s="151" t="s">
        <v>2216</v>
      </c>
      <c r="C17" s="93" t="s">
        <v>958</v>
      </c>
      <c r="D17" s="93" t="s">
        <v>789</v>
      </c>
      <c r="E17" s="93" t="s">
        <v>1867</v>
      </c>
      <c r="F17" s="12" t="s">
        <v>2027</v>
      </c>
      <c r="G17" s="37" t="s">
        <v>271</v>
      </c>
      <c r="H17" s="30" t="s">
        <v>2248</v>
      </c>
      <c r="I17" s="94" t="s">
        <v>3</v>
      </c>
    </row>
    <row r="18" spans="1:9" ht="18" customHeight="1">
      <c r="A18" s="3">
        <v>11</v>
      </c>
      <c r="B18" s="151" t="s">
        <v>2250</v>
      </c>
      <c r="C18" s="93" t="s">
        <v>1868</v>
      </c>
      <c r="D18" s="93" t="s">
        <v>1869</v>
      </c>
      <c r="E18" s="93" t="s">
        <v>1870</v>
      </c>
      <c r="F18" s="12" t="s">
        <v>1911</v>
      </c>
      <c r="G18" s="37" t="s">
        <v>137</v>
      </c>
      <c r="H18" s="30" t="s">
        <v>2248</v>
      </c>
      <c r="I18" s="94" t="s">
        <v>2</v>
      </c>
    </row>
    <row r="19" spans="1:9" ht="18" customHeight="1">
      <c r="A19" s="3">
        <v>12</v>
      </c>
      <c r="B19" s="151" t="s">
        <v>2223</v>
      </c>
      <c r="C19" s="93" t="s">
        <v>439</v>
      </c>
      <c r="D19" s="93" t="s">
        <v>1871</v>
      </c>
      <c r="E19" s="93" t="s">
        <v>768</v>
      </c>
      <c r="F19" s="12" t="s">
        <v>1938</v>
      </c>
      <c r="G19" s="37" t="s">
        <v>141</v>
      </c>
      <c r="H19" s="30" t="s">
        <v>2248</v>
      </c>
      <c r="I19" s="94" t="s">
        <v>22</v>
      </c>
    </row>
    <row r="20" spans="1:9" ht="18" customHeight="1">
      <c r="A20" s="3">
        <v>13</v>
      </c>
      <c r="B20" s="151" t="s">
        <v>2224</v>
      </c>
      <c r="C20" s="93" t="s">
        <v>1872</v>
      </c>
      <c r="D20" s="93" t="s">
        <v>1840</v>
      </c>
      <c r="E20" s="93" t="s">
        <v>1873</v>
      </c>
      <c r="F20" s="12" t="s">
        <v>1987</v>
      </c>
      <c r="G20" s="37">
        <v>3207326</v>
      </c>
      <c r="H20" s="30" t="s">
        <v>2248</v>
      </c>
      <c r="I20" s="94" t="s">
        <v>22</v>
      </c>
    </row>
    <row r="21" spans="1:9" ht="18" customHeight="1">
      <c r="A21" s="3">
        <v>14</v>
      </c>
      <c r="B21" s="151" t="s">
        <v>2250</v>
      </c>
      <c r="C21" s="93" t="s">
        <v>1874</v>
      </c>
      <c r="D21" s="93" t="s">
        <v>424</v>
      </c>
      <c r="E21" s="93" t="s">
        <v>1839</v>
      </c>
      <c r="F21" s="12" t="s">
        <v>1917</v>
      </c>
      <c r="G21" s="37" t="s">
        <v>273</v>
      </c>
      <c r="H21" s="30" t="s">
        <v>2248</v>
      </c>
      <c r="I21" s="94" t="s">
        <v>2</v>
      </c>
    </row>
    <row r="22" spans="1:9" ht="18" customHeight="1">
      <c r="A22" s="1">
        <v>15</v>
      </c>
      <c r="B22" s="32" t="s">
        <v>2240</v>
      </c>
      <c r="C22" s="93" t="s">
        <v>1875</v>
      </c>
      <c r="D22" s="93" t="s">
        <v>534</v>
      </c>
      <c r="E22" s="93" t="s">
        <v>666</v>
      </c>
      <c r="F22" s="12" t="s">
        <v>2038</v>
      </c>
      <c r="G22" s="37" t="s">
        <v>274</v>
      </c>
      <c r="H22" s="30" t="s">
        <v>2248</v>
      </c>
      <c r="I22" s="94" t="s">
        <v>2</v>
      </c>
    </row>
    <row r="23" spans="1:9" ht="18" customHeight="1">
      <c r="A23" s="1">
        <v>16</v>
      </c>
      <c r="B23" s="32" t="s">
        <v>2224</v>
      </c>
      <c r="C23" s="93" t="s">
        <v>1876</v>
      </c>
      <c r="D23" s="93" t="s">
        <v>876</v>
      </c>
      <c r="E23" s="93" t="s">
        <v>603</v>
      </c>
      <c r="F23" s="12" t="s">
        <v>1904</v>
      </c>
      <c r="G23" s="51" t="s">
        <v>136</v>
      </c>
      <c r="H23" s="30" t="s">
        <v>2248</v>
      </c>
      <c r="I23" s="94" t="s">
        <v>2</v>
      </c>
    </row>
    <row r="24" spans="1:9" ht="18" customHeight="1">
      <c r="A24" s="1">
        <v>17</v>
      </c>
      <c r="B24" s="32" t="s">
        <v>2224</v>
      </c>
      <c r="C24" s="95" t="s">
        <v>1877</v>
      </c>
      <c r="D24" s="95" t="s">
        <v>1878</v>
      </c>
      <c r="E24" s="95" t="s">
        <v>1879</v>
      </c>
      <c r="F24" s="12" t="s">
        <v>2012</v>
      </c>
      <c r="G24" s="51">
        <v>81201</v>
      </c>
      <c r="H24" s="30" t="s">
        <v>2248</v>
      </c>
      <c r="I24" s="94" t="s">
        <v>19</v>
      </c>
    </row>
    <row r="25" spans="1:9" ht="18" customHeight="1">
      <c r="A25" s="1">
        <v>18</v>
      </c>
      <c r="B25" s="32" t="s">
        <v>2223</v>
      </c>
      <c r="C25" s="93" t="s">
        <v>1880</v>
      </c>
      <c r="D25" s="93" t="s">
        <v>1165</v>
      </c>
      <c r="E25" s="93" t="s">
        <v>909</v>
      </c>
      <c r="F25" s="12" t="s">
        <v>1913</v>
      </c>
      <c r="G25" s="51">
        <v>98126169</v>
      </c>
      <c r="H25" s="30" t="s">
        <v>2248</v>
      </c>
      <c r="I25" s="94" t="s">
        <v>2</v>
      </c>
    </row>
    <row r="26" spans="1:9" ht="18" customHeight="1">
      <c r="A26" s="1">
        <v>19</v>
      </c>
      <c r="B26" s="31" t="s">
        <v>2223</v>
      </c>
      <c r="C26" s="36" t="s">
        <v>1881</v>
      </c>
      <c r="D26" s="36" t="s">
        <v>1882</v>
      </c>
      <c r="E26" s="36" t="s">
        <v>1883</v>
      </c>
      <c r="F26" s="12" t="s">
        <v>2163</v>
      </c>
      <c r="G26" s="37">
        <v>95210096</v>
      </c>
      <c r="H26" s="30" t="s">
        <v>2248</v>
      </c>
      <c r="I26" s="1" t="s">
        <v>78</v>
      </c>
    </row>
    <row r="27" spans="1:9" ht="18" customHeight="1">
      <c r="A27" s="1">
        <v>20</v>
      </c>
      <c r="B27" s="31" t="s">
        <v>2216</v>
      </c>
      <c r="C27" s="36" t="s">
        <v>1884</v>
      </c>
      <c r="D27" s="36" t="s">
        <v>1885</v>
      </c>
      <c r="E27" s="36" t="s">
        <v>1886</v>
      </c>
      <c r="F27" s="12" t="s">
        <v>1962</v>
      </c>
      <c r="G27" s="37" t="s">
        <v>135</v>
      </c>
      <c r="H27" s="30" t="s">
        <v>2248</v>
      </c>
      <c r="I27" s="1" t="s">
        <v>2</v>
      </c>
    </row>
    <row r="28" spans="1:9" ht="18" customHeight="1">
      <c r="A28" s="1">
        <v>21</v>
      </c>
      <c r="B28" s="31" t="s">
        <v>2223</v>
      </c>
      <c r="C28" s="29" t="s">
        <v>458</v>
      </c>
      <c r="D28" s="29" t="s">
        <v>1887</v>
      </c>
      <c r="E28" s="29" t="s">
        <v>1888</v>
      </c>
      <c r="F28" s="12" t="s">
        <v>1932</v>
      </c>
      <c r="G28" s="37">
        <v>7102149</v>
      </c>
      <c r="H28" s="30" t="s">
        <v>2248</v>
      </c>
      <c r="I28" s="1" t="s">
        <v>3</v>
      </c>
    </row>
    <row r="29" spans="1:9" ht="18" customHeight="1">
      <c r="A29" s="1">
        <v>22</v>
      </c>
      <c r="B29" s="31" t="s">
        <v>2223</v>
      </c>
      <c r="C29" s="36" t="s">
        <v>451</v>
      </c>
      <c r="D29" s="36" t="s">
        <v>880</v>
      </c>
      <c r="E29" s="36" t="s">
        <v>1889</v>
      </c>
      <c r="F29" s="12" t="s">
        <v>2164</v>
      </c>
      <c r="G29" s="37">
        <v>5215121</v>
      </c>
      <c r="H29" s="30" t="s">
        <v>2248</v>
      </c>
      <c r="I29" s="1" t="s">
        <v>3</v>
      </c>
    </row>
    <row r="30" spans="1:9" ht="18" customHeight="1">
      <c r="A30" s="1">
        <v>23</v>
      </c>
      <c r="B30" s="31" t="s">
        <v>2223</v>
      </c>
      <c r="C30" s="36" t="s">
        <v>1890</v>
      </c>
      <c r="D30" s="36" t="s">
        <v>1891</v>
      </c>
      <c r="E30" s="36" t="s">
        <v>1892</v>
      </c>
      <c r="F30" s="12" t="s">
        <v>2165</v>
      </c>
      <c r="G30" s="37">
        <v>516362</v>
      </c>
      <c r="H30" s="30" t="s">
        <v>2248</v>
      </c>
      <c r="I30" s="1" t="s">
        <v>3</v>
      </c>
    </row>
    <row r="31" spans="1:9" ht="18" customHeight="1">
      <c r="A31" s="1">
        <v>24</v>
      </c>
      <c r="B31" s="31" t="s">
        <v>2216</v>
      </c>
      <c r="C31" s="36" t="s">
        <v>452</v>
      </c>
      <c r="D31" s="36" t="s">
        <v>1893</v>
      </c>
      <c r="E31" s="36" t="s">
        <v>474</v>
      </c>
      <c r="F31" s="12" t="s">
        <v>2166</v>
      </c>
      <c r="G31" s="37" t="s">
        <v>133</v>
      </c>
      <c r="H31" s="30" t="s">
        <v>2248</v>
      </c>
      <c r="I31" s="1" t="s">
        <v>3</v>
      </c>
    </row>
    <row r="32" spans="1:9" ht="18" customHeight="1">
      <c r="A32" s="1">
        <v>25</v>
      </c>
      <c r="B32" s="31" t="s">
        <v>2224</v>
      </c>
      <c r="C32" s="36" t="s">
        <v>500</v>
      </c>
      <c r="D32" s="36" t="s">
        <v>1541</v>
      </c>
      <c r="E32" s="36" t="s">
        <v>1894</v>
      </c>
      <c r="F32" s="12" t="s">
        <v>2016</v>
      </c>
      <c r="G32" s="37" t="s">
        <v>140</v>
      </c>
      <c r="H32" s="30" t="s">
        <v>2248</v>
      </c>
      <c r="I32" s="1" t="s">
        <v>2</v>
      </c>
    </row>
    <row r="33" spans="1:9" ht="18" customHeight="1">
      <c r="A33" s="1">
        <v>26</v>
      </c>
      <c r="B33" s="31" t="s">
        <v>2216</v>
      </c>
      <c r="C33" s="36" t="s">
        <v>326</v>
      </c>
      <c r="D33" s="36" t="s">
        <v>1895</v>
      </c>
      <c r="E33" s="36" t="s">
        <v>414</v>
      </c>
      <c r="F33" s="12" t="s">
        <v>1938</v>
      </c>
      <c r="G33" s="37">
        <v>8239114</v>
      </c>
      <c r="H33" s="30" t="s">
        <v>2248</v>
      </c>
      <c r="I33" s="1" t="s">
        <v>3</v>
      </c>
    </row>
    <row r="34" spans="1:9" ht="18" customHeight="1">
      <c r="A34" s="1">
        <v>27</v>
      </c>
      <c r="B34" s="31" t="s">
        <v>2249</v>
      </c>
      <c r="C34" s="36" t="s">
        <v>1896</v>
      </c>
      <c r="D34" s="36" t="s">
        <v>629</v>
      </c>
      <c r="E34" s="36" t="s">
        <v>1897</v>
      </c>
      <c r="F34" s="12" t="s">
        <v>2131</v>
      </c>
      <c r="G34" s="37">
        <v>933740</v>
      </c>
      <c r="H34" s="30" t="s">
        <v>2248</v>
      </c>
      <c r="I34" s="1" t="s">
        <v>110</v>
      </c>
    </row>
    <row r="35" spans="1:9" ht="18" customHeight="1">
      <c r="A35" s="1">
        <v>28</v>
      </c>
      <c r="B35" s="31" t="s">
        <v>2249</v>
      </c>
      <c r="C35" s="36" t="s">
        <v>663</v>
      </c>
      <c r="D35" s="36" t="s">
        <v>1898</v>
      </c>
      <c r="E35" s="36" t="s">
        <v>1899</v>
      </c>
      <c r="F35" s="12" t="s">
        <v>1999</v>
      </c>
      <c r="G35" s="37" t="s">
        <v>275</v>
      </c>
      <c r="H35" s="30" t="s">
        <v>2248</v>
      </c>
      <c r="I35" s="1" t="s">
        <v>78</v>
      </c>
    </row>
    <row r="36" spans="1:9" ht="18" customHeight="1">
      <c r="A36" s="1">
        <v>29</v>
      </c>
      <c r="B36" s="52" t="s">
        <v>2224</v>
      </c>
      <c r="C36" s="76" t="s">
        <v>1900</v>
      </c>
      <c r="D36" s="76" t="s">
        <v>1901</v>
      </c>
      <c r="E36" s="76" t="s">
        <v>1902</v>
      </c>
      <c r="F36" s="12" t="s">
        <v>1967</v>
      </c>
      <c r="G36" s="68">
        <v>8406141</v>
      </c>
      <c r="H36" s="30" t="s">
        <v>2248</v>
      </c>
      <c r="I36" s="3" t="s">
        <v>2</v>
      </c>
    </row>
    <row r="37" spans="3:6" ht="12.75">
      <c r="C37" s="90" t="s">
        <v>298</v>
      </c>
      <c r="D37" s="89" t="s">
        <v>299</v>
      </c>
      <c r="E37" s="89" t="s">
        <v>300</v>
      </c>
      <c r="F37" s="89" t="s">
        <v>9</v>
      </c>
    </row>
    <row r="38" spans="3:6" ht="12.75">
      <c r="C38" s="72" t="s">
        <v>3</v>
      </c>
      <c r="D38" s="12">
        <v>4</v>
      </c>
      <c r="E38" s="12">
        <v>4</v>
      </c>
      <c r="F38" s="12">
        <v>8</v>
      </c>
    </row>
    <row r="39" spans="3:6" ht="12.75">
      <c r="C39" s="72" t="s">
        <v>5</v>
      </c>
      <c r="D39" s="12">
        <v>0</v>
      </c>
      <c r="E39" s="12">
        <v>0</v>
      </c>
      <c r="F39" s="12">
        <v>0</v>
      </c>
    </row>
    <row r="40" spans="3:6" ht="12.75">
      <c r="C40" s="72" t="s">
        <v>301</v>
      </c>
      <c r="D40" s="12">
        <v>2</v>
      </c>
      <c r="E40" s="12">
        <v>3</v>
      </c>
      <c r="F40" s="12">
        <v>5</v>
      </c>
    </row>
    <row r="41" spans="3:6" ht="12.75">
      <c r="C41" s="72" t="s">
        <v>2</v>
      </c>
      <c r="D41" s="12">
        <v>1</v>
      </c>
      <c r="E41" s="12">
        <v>14</v>
      </c>
      <c r="F41" s="12">
        <v>15</v>
      </c>
    </row>
    <row r="42" spans="3:6" ht="12.75">
      <c r="C42" s="72" t="s">
        <v>10</v>
      </c>
      <c r="D42" s="12">
        <v>0</v>
      </c>
      <c r="E42" s="12">
        <v>0</v>
      </c>
      <c r="F42" s="12">
        <v>0</v>
      </c>
    </row>
    <row r="43" spans="3:6" ht="12.75">
      <c r="C43" s="72" t="s">
        <v>302</v>
      </c>
      <c r="D43" s="12">
        <v>0</v>
      </c>
      <c r="E43" s="12">
        <v>1</v>
      </c>
      <c r="F43" s="12">
        <v>1</v>
      </c>
    </row>
    <row r="44" spans="3:6" ht="12.75">
      <c r="C44" s="72" t="s">
        <v>303</v>
      </c>
      <c r="D44" s="12">
        <f>SUM(D38:D43)</f>
        <v>7</v>
      </c>
      <c r="E44" s="12">
        <f>SUM(E38:E43)</f>
        <v>22</v>
      </c>
      <c r="F44" s="12">
        <f>SUM(F38:F43)</f>
        <v>29</v>
      </c>
    </row>
    <row r="48" ht="12.75">
      <c r="I48" t="s">
        <v>12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34">
    <cfRule type="uniqueValues" priority="10" dxfId="0" stopIfTrue="1">
      <formula>AND(COUNTIF($D$34:$D$34,D34)=1,NOT(ISBLANK(D34)))</formula>
    </cfRule>
  </conditionalFormatting>
  <conditionalFormatting sqref="E34">
    <cfRule type="uniqueValues" priority="2" dxfId="0" stopIfTrue="1">
      <formula>AND(COUNTIF($E$34:$E$34,E34)=1,NOT(ISBLANK(E34)))</formula>
    </cfRule>
  </conditionalFormatting>
  <conditionalFormatting sqref="C34">
    <cfRule type="uniqueValues" priority="13" dxfId="0" stopIfTrue="1">
      <formula>AND(COUNTIF($C$34:$C$34,C34)=1,NOT(ISBLANK(C34)))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3">
      <selection activeCell="G8" sqref="G8:G45"/>
    </sheetView>
  </sheetViews>
  <sheetFormatPr defaultColWidth="9.140625" defaultRowHeight="12.75"/>
  <cols>
    <col min="1" max="1" width="5.57421875" style="14" customWidth="1"/>
    <col min="2" max="2" width="13.7109375" style="14" customWidth="1"/>
    <col min="3" max="3" width="14.8515625" style="14" customWidth="1"/>
    <col min="4" max="4" width="11.8515625" style="0" customWidth="1"/>
    <col min="5" max="5" width="12.8515625" style="0" customWidth="1"/>
    <col min="6" max="6" width="10.28125" style="0" customWidth="1"/>
    <col min="7" max="7" width="12.421875" style="14" customWidth="1"/>
    <col min="8" max="8" width="11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4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570</v>
      </c>
      <c r="B4" s="224"/>
      <c r="C4" s="224"/>
      <c r="D4" s="224"/>
      <c r="E4" s="224"/>
      <c r="F4" s="224"/>
      <c r="G4" s="228" t="s">
        <v>487</v>
      </c>
      <c r="H4" s="228"/>
      <c r="I4" s="228"/>
    </row>
    <row r="5" spans="1:9" s="111" customFormat="1" ht="31.5" customHeight="1">
      <c r="A5" s="104" t="s">
        <v>289</v>
      </c>
      <c r="B5" s="117" t="s">
        <v>2229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8.75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10">
        <v>8</v>
      </c>
      <c r="I6" s="110">
        <v>9</v>
      </c>
    </row>
    <row r="7" spans="1:9" s="111" customFormat="1" ht="12.75">
      <c r="A7" s="81"/>
      <c r="B7" s="81"/>
      <c r="C7" s="81" t="s">
        <v>295</v>
      </c>
      <c r="D7" s="30" t="s">
        <v>296</v>
      </c>
      <c r="E7" s="30" t="s">
        <v>297</v>
      </c>
      <c r="F7" s="30"/>
      <c r="G7" s="81"/>
      <c r="H7" s="30"/>
      <c r="I7" s="30"/>
    </row>
    <row r="8" spans="1:9" ht="18" customHeight="1">
      <c r="A8" s="53">
        <v>1</v>
      </c>
      <c r="B8" s="53" t="s">
        <v>2366</v>
      </c>
      <c r="C8" s="209" t="s">
        <v>350</v>
      </c>
      <c r="D8" s="86" t="s">
        <v>2603</v>
      </c>
      <c r="E8" s="86" t="s">
        <v>489</v>
      </c>
      <c r="F8" s="12" t="s">
        <v>1974</v>
      </c>
      <c r="G8" s="55">
        <v>11103877</v>
      </c>
      <c r="H8" s="102" t="s">
        <v>2232</v>
      </c>
      <c r="I8" s="102" t="s">
        <v>2</v>
      </c>
    </row>
    <row r="9" spans="1:9" ht="18" customHeight="1">
      <c r="A9" s="53">
        <v>2</v>
      </c>
      <c r="B9" s="53" t="s">
        <v>2367</v>
      </c>
      <c r="C9" s="208" t="s">
        <v>490</v>
      </c>
      <c r="D9" s="56" t="s">
        <v>491</v>
      </c>
      <c r="E9" s="56" t="s">
        <v>492</v>
      </c>
      <c r="F9" s="12" t="s">
        <v>2167</v>
      </c>
      <c r="G9" s="55">
        <v>11125139</v>
      </c>
      <c r="H9" s="102" t="s">
        <v>2232</v>
      </c>
      <c r="I9" s="102" t="s">
        <v>1</v>
      </c>
    </row>
    <row r="10" spans="1:9" ht="18" customHeight="1">
      <c r="A10" s="53">
        <v>3</v>
      </c>
      <c r="B10" s="53" t="s">
        <v>2368</v>
      </c>
      <c r="C10" s="56" t="s">
        <v>480</v>
      </c>
      <c r="D10" s="56"/>
      <c r="E10" s="56"/>
      <c r="F10" s="12" t="s">
        <v>1935</v>
      </c>
      <c r="G10" s="55" t="s">
        <v>481</v>
      </c>
      <c r="H10" s="102" t="s">
        <v>2232</v>
      </c>
      <c r="I10" s="102" t="s">
        <v>1</v>
      </c>
    </row>
    <row r="11" spans="1:9" ht="18" customHeight="1">
      <c r="A11" s="53">
        <v>4</v>
      </c>
      <c r="B11" s="53" t="s">
        <v>2367</v>
      </c>
      <c r="C11" s="208" t="s">
        <v>493</v>
      </c>
      <c r="D11" s="56" t="s">
        <v>494</v>
      </c>
      <c r="E11" s="56" t="s">
        <v>495</v>
      </c>
      <c r="F11" s="12" t="s">
        <v>1904</v>
      </c>
      <c r="G11" s="55">
        <v>11207486</v>
      </c>
      <c r="H11" s="102" t="s">
        <v>2232</v>
      </c>
      <c r="I11" s="102" t="s">
        <v>1</v>
      </c>
    </row>
    <row r="12" spans="1:9" ht="18" customHeight="1">
      <c r="A12" s="53">
        <v>5</v>
      </c>
      <c r="B12" s="53" t="s">
        <v>2367</v>
      </c>
      <c r="C12" s="208" t="s">
        <v>496</v>
      </c>
      <c r="D12" s="56" t="s">
        <v>497</v>
      </c>
      <c r="E12" s="56" t="s">
        <v>498</v>
      </c>
      <c r="F12" s="12" t="s">
        <v>2168</v>
      </c>
      <c r="G12" s="55">
        <v>10207566</v>
      </c>
      <c r="H12" s="102" t="s">
        <v>2232</v>
      </c>
      <c r="I12" s="102" t="s">
        <v>2</v>
      </c>
    </row>
    <row r="13" spans="1:9" ht="18" customHeight="1">
      <c r="A13" s="53">
        <v>6</v>
      </c>
      <c r="B13" s="53" t="s">
        <v>2368</v>
      </c>
      <c r="C13" s="208" t="s">
        <v>499</v>
      </c>
      <c r="D13" s="56" t="s">
        <v>363</v>
      </c>
      <c r="E13" s="56" t="s">
        <v>474</v>
      </c>
      <c r="F13" s="12" t="s">
        <v>2169</v>
      </c>
      <c r="G13" s="77" t="s">
        <v>482</v>
      </c>
      <c r="H13" s="102" t="s">
        <v>2232</v>
      </c>
      <c r="I13" s="102" t="s">
        <v>1</v>
      </c>
    </row>
    <row r="14" spans="1:9" ht="18" customHeight="1">
      <c r="A14" s="53">
        <v>7</v>
      </c>
      <c r="B14" s="53" t="s">
        <v>2367</v>
      </c>
      <c r="C14" s="208" t="s">
        <v>500</v>
      </c>
      <c r="D14" s="56" t="s">
        <v>501</v>
      </c>
      <c r="E14" s="56" t="s">
        <v>502</v>
      </c>
      <c r="F14" s="12" t="s">
        <v>2021</v>
      </c>
      <c r="G14" s="77" t="s">
        <v>483</v>
      </c>
      <c r="H14" s="102" t="s">
        <v>2232</v>
      </c>
      <c r="I14" s="102" t="s">
        <v>2</v>
      </c>
    </row>
    <row r="15" spans="1:9" ht="18" customHeight="1">
      <c r="A15" s="53">
        <v>8</v>
      </c>
      <c r="B15" s="53" t="s">
        <v>2366</v>
      </c>
      <c r="C15" s="208" t="s">
        <v>500</v>
      </c>
      <c r="D15" s="56" t="s">
        <v>503</v>
      </c>
      <c r="E15" s="56" t="s">
        <v>504</v>
      </c>
      <c r="F15" s="12" t="s">
        <v>1919</v>
      </c>
      <c r="G15" s="55">
        <v>10401480</v>
      </c>
      <c r="H15" s="102" t="s">
        <v>2232</v>
      </c>
      <c r="I15" s="102" t="s">
        <v>1</v>
      </c>
    </row>
    <row r="16" spans="1:9" ht="18" customHeight="1">
      <c r="A16" s="53">
        <v>9</v>
      </c>
      <c r="B16" s="53" t="s">
        <v>2367</v>
      </c>
      <c r="C16" s="208" t="s">
        <v>505</v>
      </c>
      <c r="D16" s="56" t="s">
        <v>506</v>
      </c>
      <c r="E16" s="56" t="s">
        <v>507</v>
      </c>
      <c r="F16" s="12" t="s">
        <v>1992</v>
      </c>
      <c r="G16" s="55">
        <v>10207576</v>
      </c>
      <c r="H16" s="102" t="s">
        <v>2232</v>
      </c>
      <c r="I16" s="102" t="s">
        <v>2</v>
      </c>
    </row>
    <row r="17" spans="1:9" ht="18" customHeight="1">
      <c r="A17" s="53">
        <v>10</v>
      </c>
      <c r="B17" s="53" t="s">
        <v>2366</v>
      </c>
      <c r="C17" s="208" t="s">
        <v>508</v>
      </c>
      <c r="D17" s="56" t="s">
        <v>387</v>
      </c>
      <c r="E17" s="56" t="s">
        <v>509</v>
      </c>
      <c r="F17" s="12" t="s">
        <v>2001</v>
      </c>
      <c r="G17" s="55">
        <v>11207480</v>
      </c>
      <c r="H17" s="102" t="s">
        <v>2232</v>
      </c>
      <c r="I17" s="102" t="s">
        <v>2</v>
      </c>
    </row>
    <row r="18" spans="1:9" ht="18" customHeight="1">
      <c r="A18" s="53">
        <v>11</v>
      </c>
      <c r="B18" s="53" t="s">
        <v>2368</v>
      </c>
      <c r="C18" s="208" t="s">
        <v>510</v>
      </c>
      <c r="D18" s="56" t="s">
        <v>336</v>
      </c>
      <c r="E18" s="56" t="s">
        <v>354</v>
      </c>
      <c r="F18" s="12" t="s">
        <v>2170</v>
      </c>
      <c r="G18" s="77" t="s">
        <v>484</v>
      </c>
      <c r="H18" s="102" t="s">
        <v>2232</v>
      </c>
      <c r="I18" s="102" t="s">
        <v>2</v>
      </c>
    </row>
    <row r="19" spans="1:9" ht="18" customHeight="1">
      <c r="A19" s="53">
        <v>12</v>
      </c>
      <c r="B19" s="53" t="s">
        <v>2367</v>
      </c>
      <c r="C19" s="208" t="s">
        <v>511</v>
      </c>
      <c r="D19" s="56" t="s">
        <v>512</v>
      </c>
      <c r="E19" s="56" t="s">
        <v>513</v>
      </c>
      <c r="F19" s="12" t="s">
        <v>1957</v>
      </c>
      <c r="G19" s="55">
        <v>1112574</v>
      </c>
      <c r="H19" s="102" t="s">
        <v>2232</v>
      </c>
      <c r="I19" s="102" t="s">
        <v>2</v>
      </c>
    </row>
    <row r="20" spans="1:9" ht="18" customHeight="1">
      <c r="A20" s="53">
        <v>13</v>
      </c>
      <c r="B20" s="53" t="s">
        <v>2368</v>
      </c>
      <c r="C20" s="208" t="s">
        <v>514</v>
      </c>
      <c r="D20" s="56" t="s">
        <v>424</v>
      </c>
      <c r="E20" s="56" t="s">
        <v>514</v>
      </c>
      <c r="F20" s="12" t="s">
        <v>2033</v>
      </c>
      <c r="G20" s="55">
        <v>1049169</v>
      </c>
      <c r="H20" s="102" t="s">
        <v>2232</v>
      </c>
      <c r="I20" s="102" t="s">
        <v>2</v>
      </c>
    </row>
    <row r="21" spans="1:9" ht="18" customHeight="1">
      <c r="A21" s="53">
        <v>14</v>
      </c>
      <c r="B21" s="53" t="s">
        <v>2368</v>
      </c>
      <c r="C21" s="208" t="s">
        <v>514</v>
      </c>
      <c r="D21" s="56" t="s">
        <v>515</v>
      </c>
      <c r="E21" s="56" t="s">
        <v>516</v>
      </c>
      <c r="F21" s="12" t="s">
        <v>1924</v>
      </c>
      <c r="G21" s="55">
        <v>11125163</v>
      </c>
      <c r="H21" s="102" t="s">
        <v>2232</v>
      </c>
      <c r="I21" s="102" t="s">
        <v>2</v>
      </c>
    </row>
    <row r="22" spans="1:9" ht="18" customHeight="1">
      <c r="A22" s="53">
        <v>15</v>
      </c>
      <c r="B22" s="53" t="s">
        <v>2367</v>
      </c>
      <c r="C22" s="208" t="s">
        <v>517</v>
      </c>
      <c r="D22" s="56" t="s">
        <v>518</v>
      </c>
      <c r="E22" s="56" t="s">
        <v>519</v>
      </c>
      <c r="F22" s="12" t="s">
        <v>2171</v>
      </c>
      <c r="G22" s="55">
        <v>11125167</v>
      </c>
      <c r="H22" s="102" t="s">
        <v>2232</v>
      </c>
      <c r="I22" s="102" t="s">
        <v>1</v>
      </c>
    </row>
    <row r="23" spans="1:9" ht="18" customHeight="1">
      <c r="A23" s="53">
        <v>16</v>
      </c>
      <c r="B23" s="53" t="s">
        <v>2367</v>
      </c>
      <c r="C23" s="208" t="s">
        <v>520</v>
      </c>
      <c r="D23" s="56" t="s">
        <v>521</v>
      </c>
      <c r="E23" s="56" t="s">
        <v>522</v>
      </c>
      <c r="F23" s="12" t="s">
        <v>2172</v>
      </c>
      <c r="G23" s="55">
        <v>11125142</v>
      </c>
      <c r="H23" s="102" t="s">
        <v>2232</v>
      </c>
      <c r="I23" s="102" t="s">
        <v>1</v>
      </c>
    </row>
    <row r="24" spans="1:9" ht="18" customHeight="1">
      <c r="A24" s="53">
        <v>17</v>
      </c>
      <c r="B24" s="53" t="s">
        <v>2367</v>
      </c>
      <c r="C24" s="208" t="s">
        <v>523</v>
      </c>
      <c r="D24" s="56" t="s">
        <v>524</v>
      </c>
      <c r="E24" s="56" t="s">
        <v>525</v>
      </c>
      <c r="F24" s="12" t="s">
        <v>1951</v>
      </c>
      <c r="G24" s="55">
        <v>11125153</v>
      </c>
      <c r="H24" s="102" t="s">
        <v>2232</v>
      </c>
      <c r="I24" s="102" t="s">
        <v>1</v>
      </c>
    </row>
    <row r="25" spans="1:9" ht="18" customHeight="1">
      <c r="A25" s="53">
        <v>18</v>
      </c>
      <c r="B25" s="53" t="s">
        <v>2366</v>
      </c>
      <c r="C25" s="208" t="s">
        <v>526</v>
      </c>
      <c r="D25" s="56" t="s">
        <v>527</v>
      </c>
      <c r="E25" s="56" t="s">
        <v>528</v>
      </c>
      <c r="F25" s="12" t="s">
        <v>2127</v>
      </c>
      <c r="G25" s="55">
        <v>11103880</v>
      </c>
      <c r="H25" s="102" t="s">
        <v>2232</v>
      </c>
      <c r="I25" s="102" t="s">
        <v>2</v>
      </c>
    </row>
    <row r="26" spans="1:9" ht="18" customHeight="1">
      <c r="A26" s="53">
        <v>19</v>
      </c>
      <c r="B26" s="53" t="s">
        <v>2368</v>
      </c>
      <c r="C26" s="208" t="s">
        <v>529</v>
      </c>
      <c r="D26" s="56" t="s">
        <v>387</v>
      </c>
      <c r="E26" s="56" t="s">
        <v>530</v>
      </c>
      <c r="F26" s="12" t="s">
        <v>1904</v>
      </c>
      <c r="G26" s="55">
        <v>11701650</v>
      </c>
      <c r="H26" s="102" t="s">
        <v>2232</v>
      </c>
      <c r="I26" s="102" t="s">
        <v>2</v>
      </c>
    </row>
    <row r="27" spans="1:9" ht="18" customHeight="1">
      <c r="A27" s="53">
        <v>20</v>
      </c>
      <c r="B27" s="53" t="s">
        <v>2366</v>
      </c>
      <c r="C27" s="208" t="s">
        <v>531</v>
      </c>
      <c r="D27" s="56" t="s">
        <v>396</v>
      </c>
      <c r="E27" s="56" t="s">
        <v>532</v>
      </c>
      <c r="F27" s="12" t="s">
        <v>1907</v>
      </c>
      <c r="G27" s="55">
        <v>11207477</v>
      </c>
      <c r="H27" s="102" t="s">
        <v>2232</v>
      </c>
      <c r="I27" s="102" t="s">
        <v>2</v>
      </c>
    </row>
    <row r="28" spans="1:9" ht="18" customHeight="1">
      <c r="A28" s="53">
        <v>21</v>
      </c>
      <c r="B28" s="53" t="s">
        <v>2366</v>
      </c>
      <c r="C28" s="208" t="s">
        <v>533</v>
      </c>
      <c r="D28" s="56" t="s">
        <v>534</v>
      </c>
      <c r="E28" s="56" t="s">
        <v>535</v>
      </c>
      <c r="F28" s="12" t="s">
        <v>2173</v>
      </c>
      <c r="G28" s="55">
        <v>10126483</v>
      </c>
      <c r="H28" s="102" t="s">
        <v>2232</v>
      </c>
      <c r="I28" s="102" t="s">
        <v>1</v>
      </c>
    </row>
    <row r="29" spans="1:9" ht="18" customHeight="1">
      <c r="A29" s="53">
        <v>22</v>
      </c>
      <c r="B29" s="53" t="s">
        <v>2367</v>
      </c>
      <c r="C29" s="208" t="s">
        <v>536</v>
      </c>
      <c r="D29" s="56" t="s">
        <v>387</v>
      </c>
      <c r="E29" s="56" t="s">
        <v>537</v>
      </c>
      <c r="F29" s="12" t="s">
        <v>1940</v>
      </c>
      <c r="G29" s="55">
        <v>11125151</v>
      </c>
      <c r="H29" s="102" t="s">
        <v>2232</v>
      </c>
      <c r="I29" s="102" t="s">
        <v>1</v>
      </c>
    </row>
    <row r="30" spans="1:9" ht="18" customHeight="1">
      <c r="A30" s="57">
        <v>23</v>
      </c>
      <c r="B30" s="128"/>
      <c r="C30" s="208" t="s">
        <v>538</v>
      </c>
      <c r="D30" s="56" t="s">
        <v>539</v>
      </c>
      <c r="E30" s="56" t="s">
        <v>540</v>
      </c>
      <c r="F30" s="12" t="s">
        <v>2050</v>
      </c>
      <c r="G30" s="55">
        <v>8125133</v>
      </c>
      <c r="H30" s="102" t="s">
        <v>2232</v>
      </c>
      <c r="I30" s="102" t="s">
        <v>2</v>
      </c>
    </row>
    <row r="31" spans="1:9" ht="18" customHeight="1">
      <c r="A31" s="57">
        <v>24</v>
      </c>
      <c r="B31" s="128" t="s">
        <v>2367</v>
      </c>
      <c r="C31" s="208" t="s">
        <v>541</v>
      </c>
      <c r="D31" s="56" t="s">
        <v>387</v>
      </c>
      <c r="E31" s="56" t="s">
        <v>542</v>
      </c>
      <c r="F31" s="12" t="s">
        <v>2174</v>
      </c>
      <c r="G31" s="58">
        <v>1112555</v>
      </c>
      <c r="H31" s="102" t="s">
        <v>2232</v>
      </c>
      <c r="I31" s="108" t="s">
        <v>1</v>
      </c>
    </row>
    <row r="32" spans="1:9" ht="18" customHeight="1">
      <c r="A32" s="57">
        <v>25</v>
      </c>
      <c r="B32" s="128" t="s">
        <v>2368</v>
      </c>
      <c r="C32" s="208" t="s">
        <v>543</v>
      </c>
      <c r="D32" s="56" t="s">
        <v>544</v>
      </c>
      <c r="E32" s="56" t="s">
        <v>545</v>
      </c>
      <c r="F32" s="12" t="s">
        <v>2014</v>
      </c>
      <c r="G32" s="58">
        <v>11701638</v>
      </c>
      <c r="H32" s="102" t="s">
        <v>2232</v>
      </c>
      <c r="I32" s="108" t="s">
        <v>1</v>
      </c>
    </row>
    <row r="33" spans="1:9" ht="18" customHeight="1">
      <c r="A33" s="57">
        <v>26</v>
      </c>
      <c r="B33" s="128" t="s">
        <v>2367</v>
      </c>
      <c r="C33" s="208" t="s">
        <v>546</v>
      </c>
      <c r="D33" s="56" t="s">
        <v>424</v>
      </c>
      <c r="E33" s="56" t="s">
        <v>348</v>
      </c>
      <c r="F33" s="12" t="s">
        <v>2058</v>
      </c>
      <c r="G33" s="58">
        <v>11125138</v>
      </c>
      <c r="H33" s="102" t="s">
        <v>2232</v>
      </c>
      <c r="I33" s="108" t="s">
        <v>1</v>
      </c>
    </row>
    <row r="34" spans="1:9" ht="18" customHeight="1">
      <c r="A34" s="60">
        <v>27</v>
      </c>
      <c r="B34" s="128" t="s">
        <v>2366</v>
      </c>
      <c r="C34" s="208" t="s">
        <v>547</v>
      </c>
      <c r="D34" s="56" t="s">
        <v>548</v>
      </c>
      <c r="E34" s="56" t="s">
        <v>549</v>
      </c>
      <c r="F34" s="12" t="s">
        <v>1917</v>
      </c>
      <c r="G34" s="58">
        <v>10701681</v>
      </c>
      <c r="H34" s="102" t="s">
        <v>2232</v>
      </c>
      <c r="I34" s="108" t="s">
        <v>1</v>
      </c>
    </row>
    <row r="35" spans="1:9" ht="18" customHeight="1">
      <c r="A35" s="60">
        <v>28</v>
      </c>
      <c r="B35" s="128" t="s">
        <v>2367</v>
      </c>
      <c r="C35" s="208" t="s">
        <v>550</v>
      </c>
      <c r="D35" s="56" t="s">
        <v>551</v>
      </c>
      <c r="E35" s="56" t="s">
        <v>552</v>
      </c>
      <c r="F35" s="12" t="s">
        <v>2016</v>
      </c>
      <c r="G35" s="61">
        <v>10173139</v>
      </c>
      <c r="H35" s="102" t="s">
        <v>2232</v>
      </c>
      <c r="I35" s="109" t="s">
        <v>2</v>
      </c>
    </row>
    <row r="36" spans="1:9" ht="18" customHeight="1">
      <c r="A36" s="60">
        <v>29</v>
      </c>
      <c r="B36" s="128" t="s">
        <v>2368</v>
      </c>
      <c r="C36" s="208" t="s">
        <v>553</v>
      </c>
      <c r="D36" s="56" t="s">
        <v>554</v>
      </c>
      <c r="E36" s="56" t="s">
        <v>555</v>
      </c>
      <c r="F36" s="12" t="s">
        <v>1921</v>
      </c>
      <c r="G36" s="61">
        <v>101141103</v>
      </c>
      <c r="H36" s="102" t="s">
        <v>2232</v>
      </c>
      <c r="I36" s="109" t="s">
        <v>2</v>
      </c>
    </row>
    <row r="37" spans="1:9" ht="18" customHeight="1">
      <c r="A37" s="60">
        <v>30</v>
      </c>
      <c r="B37" s="128" t="s">
        <v>2370</v>
      </c>
      <c r="C37" s="208" t="s">
        <v>556</v>
      </c>
      <c r="D37" s="56" t="s">
        <v>557</v>
      </c>
      <c r="E37" s="56" t="s">
        <v>558</v>
      </c>
      <c r="F37" s="12" t="s">
        <v>1908</v>
      </c>
      <c r="G37" s="50" t="s">
        <v>216</v>
      </c>
      <c r="H37" s="102" t="s">
        <v>2232</v>
      </c>
      <c r="I37" s="109" t="s">
        <v>1</v>
      </c>
    </row>
    <row r="38" spans="1:9" ht="18" customHeight="1">
      <c r="A38" s="60">
        <v>31</v>
      </c>
      <c r="B38" s="128" t="s">
        <v>2368</v>
      </c>
      <c r="C38" s="208" t="s">
        <v>559</v>
      </c>
      <c r="D38" s="56" t="s">
        <v>560</v>
      </c>
      <c r="E38" s="56" t="s">
        <v>561</v>
      </c>
      <c r="F38" s="12" t="s">
        <v>2175</v>
      </c>
      <c r="G38" s="61">
        <v>10308401</v>
      </c>
      <c r="H38" s="102" t="s">
        <v>2232</v>
      </c>
      <c r="I38" s="109" t="s">
        <v>2</v>
      </c>
    </row>
    <row r="39" spans="1:9" ht="18" customHeight="1">
      <c r="A39" s="60">
        <v>32</v>
      </c>
      <c r="B39" s="53" t="s">
        <v>2367</v>
      </c>
      <c r="C39" s="208" t="s">
        <v>563</v>
      </c>
      <c r="D39" s="56" t="s">
        <v>564</v>
      </c>
      <c r="E39" s="56" t="s">
        <v>565</v>
      </c>
      <c r="F39" s="12" t="s">
        <v>2176</v>
      </c>
      <c r="G39" s="61">
        <v>118064</v>
      </c>
      <c r="H39" s="102" t="s">
        <v>2232</v>
      </c>
      <c r="I39" s="109" t="s">
        <v>1</v>
      </c>
    </row>
    <row r="40" spans="1:9" ht="18" customHeight="1">
      <c r="A40" s="60">
        <v>33</v>
      </c>
      <c r="B40" s="128" t="s">
        <v>2369</v>
      </c>
      <c r="C40" s="208" t="s">
        <v>485</v>
      </c>
      <c r="D40" s="56" t="s">
        <v>485</v>
      </c>
      <c r="E40" s="56" t="s">
        <v>485</v>
      </c>
      <c r="F40" s="12" t="s">
        <v>2177</v>
      </c>
      <c r="G40" s="61">
        <v>10118383</v>
      </c>
      <c r="H40" s="102" t="s">
        <v>2232</v>
      </c>
      <c r="I40" s="109" t="s">
        <v>1</v>
      </c>
    </row>
    <row r="41" spans="1:9" ht="18" customHeight="1">
      <c r="A41" s="60">
        <v>34</v>
      </c>
      <c r="B41" s="128" t="s">
        <v>2370</v>
      </c>
      <c r="C41" s="208" t="s">
        <v>2178</v>
      </c>
      <c r="D41" s="56" t="s">
        <v>2178</v>
      </c>
      <c r="E41" s="56" t="s">
        <v>2178</v>
      </c>
      <c r="F41" s="12" t="s">
        <v>2179</v>
      </c>
      <c r="G41" s="61">
        <v>10132440</v>
      </c>
      <c r="H41" s="102" t="s">
        <v>2232</v>
      </c>
      <c r="I41" s="109" t="s">
        <v>1</v>
      </c>
    </row>
    <row r="42" spans="1:9" ht="18" customHeight="1">
      <c r="A42" s="60">
        <v>35</v>
      </c>
      <c r="B42" s="128" t="s">
        <v>2366</v>
      </c>
      <c r="C42" s="208" t="s">
        <v>566</v>
      </c>
      <c r="D42" s="56" t="s">
        <v>567</v>
      </c>
      <c r="E42" s="56" t="s">
        <v>568</v>
      </c>
      <c r="F42" s="12" t="s">
        <v>1405</v>
      </c>
      <c r="G42" s="61">
        <v>11701616</v>
      </c>
      <c r="H42" s="102" t="s">
        <v>2232</v>
      </c>
      <c r="I42" s="109" t="s">
        <v>1</v>
      </c>
    </row>
    <row r="43" spans="1:9" ht="18" customHeight="1">
      <c r="A43" s="60">
        <v>36</v>
      </c>
      <c r="B43" s="128" t="s">
        <v>2369</v>
      </c>
      <c r="C43" s="208" t="s">
        <v>486</v>
      </c>
      <c r="D43" s="56" t="s">
        <v>486</v>
      </c>
      <c r="E43" s="56" t="s">
        <v>486</v>
      </c>
      <c r="F43" s="12" t="s">
        <v>2180</v>
      </c>
      <c r="G43" s="61">
        <v>118049</v>
      </c>
      <c r="H43" s="102" t="s">
        <v>2232</v>
      </c>
      <c r="I43" s="109" t="s">
        <v>1</v>
      </c>
    </row>
    <row r="44" spans="1:9" ht="20.25" customHeight="1">
      <c r="A44" s="13">
        <v>37</v>
      </c>
      <c r="B44" s="13" t="s">
        <v>2368</v>
      </c>
      <c r="C44" s="210" t="s">
        <v>2594</v>
      </c>
      <c r="D44" s="49" t="s">
        <v>2595</v>
      </c>
      <c r="E44" s="49" t="s">
        <v>2596</v>
      </c>
      <c r="F44" s="12"/>
      <c r="G44" s="79" t="s">
        <v>2597</v>
      </c>
      <c r="H44" s="8" t="s">
        <v>2232</v>
      </c>
      <c r="I44" s="12" t="s">
        <v>1</v>
      </c>
    </row>
    <row r="45" spans="1:9" ht="24" customHeight="1">
      <c r="A45" s="13">
        <v>38</v>
      </c>
      <c r="B45" s="13" t="s">
        <v>2598</v>
      </c>
      <c r="C45" s="81" t="s">
        <v>2599</v>
      </c>
      <c r="D45" s="201" t="s">
        <v>2600</v>
      </c>
      <c r="E45" s="201" t="s">
        <v>796</v>
      </c>
      <c r="F45" s="127" t="s">
        <v>2601</v>
      </c>
      <c r="G45" s="39" t="s">
        <v>2602</v>
      </c>
      <c r="H45" s="108" t="s">
        <v>2232</v>
      </c>
      <c r="I45" s="202" t="s">
        <v>2</v>
      </c>
    </row>
    <row r="46" spans="4:9" ht="13.5">
      <c r="D46" s="197"/>
      <c r="E46" s="197"/>
      <c r="F46" s="198"/>
      <c r="G46" s="203"/>
      <c r="H46" s="199"/>
      <c r="I46" s="200"/>
    </row>
    <row r="47" spans="3:6" ht="12.75">
      <c r="C47" s="72" t="s">
        <v>298</v>
      </c>
      <c r="D47" s="70" t="s">
        <v>299</v>
      </c>
      <c r="E47" s="70" t="s">
        <v>300</v>
      </c>
      <c r="F47" s="70" t="s">
        <v>9</v>
      </c>
    </row>
    <row r="48" spans="3:6" ht="12.75">
      <c r="C48" s="72" t="s">
        <v>3</v>
      </c>
      <c r="D48" s="12"/>
      <c r="E48" s="12"/>
      <c r="F48" s="12"/>
    </row>
    <row r="49" spans="3:6" ht="12.75">
      <c r="C49" s="72" t="s">
        <v>5</v>
      </c>
      <c r="D49" s="12"/>
      <c r="E49" s="12"/>
      <c r="F49" s="12"/>
    </row>
    <row r="50" spans="3:6" ht="12.75">
      <c r="C50" s="72" t="s">
        <v>301</v>
      </c>
      <c r="D50" s="12"/>
      <c r="E50" s="12"/>
      <c r="F50" s="12"/>
    </row>
    <row r="51" spans="3:6" ht="12.75">
      <c r="C51" s="72" t="s">
        <v>2</v>
      </c>
      <c r="D51" s="12">
        <v>3</v>
      </c>
      <c r="E51" s="12">
        <v>14</v>
      </c>
      <c r="F51" s="12">
        <v>17</v>
      </c>
    </row>
    <row r="52" spans="3:6" ht="12.75">
      <c r="C52" s="72" t="s">
        <v>10</v>
      </c>
      <c r="D52" s="12"/>
      <c r="E52" s="12"/>
      <c r="F52" s="12"/>
    </row>
    <row r="53" spans="3:6" ht="12.75">
      <c r="C53" s="72" t="s">
        <v>302</v>
      </c>
      <c r="D53" s="12">
        <v>8</v>
      </c>
      <c r="E53" s="12">
        <v>13</v>
      </c>
      <c r="F53" s="12">
        <v>21</v>
      </c>
    </row>
    <row r="54" spans="3:6" ht="12.75">
      <c r="C54" s="72" t="s">
        <v>303</v>
      </c>
      <c r="D54" s="12">
        <f>SUM(D51:D53)</f>
        <v>11</v>
      </c>
      <c r="E54" s="12">
        <f>SUM(E51:E53)</f>
        <v>27</v>
      </c>
      <c r="F54" s="12">
        <f>SUM(F51:F53)</f>
        <v>38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5:C36">
    <cfRule type="uniqueValues" priority="9" dxfId="0" stopIfTrue="1">
      <formula>AND(COUNTIF($C$35:$C$36,C35)=1,NOT(ISBLANK(C35)))</formula>
    </cfRule>
  </conditionalFormatting>
  <conditionalFormatting sqref="D35">
    <cfRule type="uniqueValues" priority="4" dxfId="0" stopIfTrue="1">
      <formula>AND(COUNTIF($D$35:$D$35,D35)=1,NOT(ISBLANK(D35)))</formula>
    </cfRule>
  </conditionalFormatting>
  <conditionalFormatting sqref="E35">
    <cfRule type="uniqueValues" priority="3" dxfId="0" stopIfTrue="1">
      <formula>AND(COUNTIF($E$35:$E$35,E35)=1,NOT(ISBLANK(E35)))</formula>
    </cfRule>
  </conditionalFormatting>
  <conditionalFormatting sqref="D36">
    <cfRule type="uniqueValues" priority="2" dxfId="0" stopIfTrue="1">
      <formula>AND(COUNTIF($D$36:$D$36,D36)=1,NOT(ISBLANK(D36)))</formula>
    </cfRule>
  </conditionalFormatting>
  <conditionalFormatting sqref="E36">
    <cfRule type="uniqueValues" priority="1" dxfId="0" stopIfTrue="1">
      <formula>AND(COUNTIF($E$36:$E$36,E36)=1,NOT(ISBLANK(E36)))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7109375" style="14" customWidth="1"/>
    <col min="2" max="2" width="12.28125" style="14" customWidth="1"/>
    <col min="3" max="3" width="10.28125" style="14" customWidth="1"/>
    <col min="4" max="4" width="13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28125" style="14" customWidth="1"/>
  </cols>
  <sheetData>
    <row r="1" spans="1:7" ht="17.25">
      <c r="A1" s="221" t="s">
        <v>0</v>
      </c>
      <c r="B1" s="221"/>
      <c r="C1" s="221"/>
      <c r="D1" s="221"/>
      <c r="E1" s="221"/>
      <c r="F1" s="221"/>
      <c r="G1" s="221"/>
    </row>
    <row r="2" spans="1:8" ht="17.25">
      <c r="A2" s="256" t="s">
        <v>2685</v>
      </c>
      <c r="B2" s="256"/>
      <c r="C2" s="256"/>
      <c r="D2" s="256"/>
      <c r="E2" s="256"/>
      <c r="F2" s="256"/>
      <c r="G2" s="256"/>
      <c r="H2" s="256"/>
    </row>
    <row r="3" spans="1:8" s="111" customFormat="1" ht="27" customHeight="1">
      <c r="A3" s="104" t="s">
        <v>289</v>
      </c>
      <c r="B3" s="117" t="s">
        <v>2208</v>
      </c>
      <c r="C3" s="225" t="s">
        <v>290</v>
      </c>
      <c r="D3" s="226"/>
      <c r="E3" s="227"/>
      <c r="F3" s="104" t="s">
        <v>291</v>
      </c>
      <c r="G3" s="110" t="s">
        <v>292</v>
      </c>
      <c r="H3" s="110" t="s">
        <v>294</v>
      </c>
    </row>
    <row r="4" spans="1:8" s="111" customFormat="1" ht="12.75">
      <c r="A4" s="81"/>
      <c r="B4" s="81"/>
      <c r="C4" s="81" t="s">
        <v>295</v>
      </c>
      <c r="D4" s="30" t="s">
        <v>296</v>
      </c>
      <c r="E4" s="30" t="s">
        <v>297</v>
      </c>
      <c r="F4" s="30"/>
      <c r="G4" s="30"/>
      <c r="H4" s="81"/>
    </row>
    <row r="5" spans="1:8" s="111" customFormat="1" ht="12.75">
      <c r="A5" s="137">
        <v>1</v>
      </c>
      <c r="B5" s="149">
        <v>2</v>
      </c>
      <c r="C5" s="133">
        <v>3</v>
      </c>
      <c r="D5" s="115">
        <v>4</v>
      </c>
      <c r="E5" s="115">
        <v>5</v>
      </c>
      <c r="F5" s="30">
        <v>6</v>
      </c>
      <c r="G5" s="30">
        <v>7</v>
      </c>
      <c r="H5" s="215">
        <v>9</v>
      </c>
    </row>
    <row r="6" spans="1:8" s="111" customFormat="1" ht="12.75">
      <c r="A6" s="137"/>
      <c r="B6" s="149"/>
      <c r="C6" s="133" t="s">
        <v>2686</v>
      </c>
      <c r="D6" s="115"/>
      <c r="E6" s="115"/>
      <c r="F6" s="30"/>
      <c r="G6" s="30"/>
      <c r="H6" s="215"/>
    </row>
    <row r="7" spans="1:8" s="111" customFormat="1" ht="12.75">
      <c r="A7" s="1">
        <v>1</v>
      </c>
      <c r="B7" s="1" t="s">
        <v>2219</v>
      </c>
      <c r="C7" s="7" t="s">
        <v>1844</v>
      </c>
      <c r="D7" s="7" t="s">
        <v>1845</v>
      </c>
      <c r="E7" s="7" t="s">
        <v>574</v>
      </c>
      <c r="F7" s="12" t="s">
        <v>1937</v>
      </c>
      <c r="G7" s="39">
        <v>12110693</v>
      </c>
      <c r="H7" s="1" t="s">
        <v>5</v>
      </c>
    </row>
    <row r="8" spans="1:8" s="111" customFormat="1" ht="18" customHeight="1">
      <c r="A8" s="3"/>
      <c r="B8" s="251" t="s">
        <v>2687</v>
      </c>
      <c r="C8" s="252"/>
      <c r="D8" s="252"/>
      <c r="E8" s="253"/>
      <c r="F8" s="30"/>
      <c r="G8" s="40"/>
      <c r="H8" s="94"/>
    </row>
    <row r="9" spans="1:8" s="111" customFormat="1" ht="18" customHeight="1">
      <c r="A9" s="1">
        <v>2</v>
      </c>
      <c r="B9" s="1" t="s">
        <v>2374</v>
      </c>
      <c r="C9" s="1" t="s">
        <v>1192</v>
      </c>
      <c r="D9" s="1" t="s">
        <v>1707</v>
      </c>
      <c r="E9" s="1" t="s">
        <v>1708</v>
      </c>
      <c r="F9" s="13" t="s">
        <v>1928</v>
      </c>
      <c r="G9" s="38" t="s">
        <v>1652</v>
      </c>
      <c r="H9" s="35" t="s">
        <v>5</v>
      </c>
    </row>
    <row r="10" spans="1:8" s="111" customFormat="1" ht="18" customHeight="1">
      <c r="A10" s="1">
        <v>3</v>
      </c>
      <c r="B10" s="1" t="s">
        <v>2374</v>
      </c>
      <c r="C10" s="8" t="s">
        <v>1556</v>
      </c>
      <c r="D10" s="8" t="s">
        <v>718</v>
      </c>
      <c r="E10" s="8" t="s">
        <v>1770</v>
      </c>
      <c r="F10" s="13" t="s">
        <v>1918</v>
      </c>
      <c r="G10" s="37" t="s">
        <v>1683</v>
      </c>
      <c r="H10" s="35" t="s">
        <v>5</v>
      </c>
    </row>
    <row r="11" spans="1:8" ht="18" customHeight="1">
      <c r="A11" s="1">
        <v>4</v>
      </c>
      <c r="B11" s="34" t="s">
        <v>2374</v>
      </c>
      <c r="C11" s="34" t="s">
        <v>1622</v>
      </c>
      <c r="D11" s="34" t="s">
        <v>1570</v>
      </c>
      <c r="E11" s="34" t="s">
        <v>1623</v>
      </c>
      <c r="F11" s="101" t="s">
        <v>1918</v>
      </c>
      <c r="G11" s="38" t="s">
        <v>1519</v>
      </c>
      <c r="H11" s="1" t="s">
        <v>5</v>
      </c>
    </row>
    <row r="12" spans="1:8" ht="24" customHeight="1">
      <c r="A12" s="13">
        <v>5</v>
      </c>
      <c r="B12" s="13" t="s">
        <v>2366</v>
      </c>
      <c r="C12" s="101" t="s">
        <v>2385</v>
      </c>
      <c r="D12" s="101" t="s">
        <v>2386</v>
      </c>
      <c r="E12" s="101" t="s">
        <v>2387</v>
      </c>
      <c r="F12" s="101" t="s">
        <v>2388</v>
      </c>
      <c r="G12" s="39" t="s">
        <v>2526</v>
      </c>
      <c r="H12" s="13" t="s">
        <v>5</v>
      </c>
    </row>
    <row r="13" spans="1:8" ht="16.5" customHeight="1">
      <c r="A13" s="3"/>
      <c r="B13" s="151"/>
      <c r="C13" s="251" t="s">
        <v>2688</v>
      </c>
      <c r="D13" s="252"/>
      <c r="E13" s="252"/>
      <c r="F13" s="253"/>
      <c r="G13" s="40"/>
      <c r="H13" s="94"/>
    </row>
    <row r="14" spans="1:8" ht="18" customHeight="1" thickBot="1">
      <c r="A14" s="3">
        <v>6</v>
      </c>
      <c r="B14" s="63" t="s">
        <v>2353</v>
      </c>
      <c r="C14" s="82" t="s">
        <v>1289</v>
      </c>
      <c r="D14" s="82" t="s">
        <v>1290</v>
      </c>
      <c r="E14" s="82" t="s">
        <v>904</v>
      </c>
      <c r="F14" s="12" t="s">
        <v>2068</v>
      </c>
      <c r="G14" s="50" t="s">
        <v>155</v>
      </c>
      <c r="H14" s="32" t="s">
        <v>5</v>
      </c>
    </row>
    <row r="15" spans="1:8" ht="26.25" customHeight="1" thickBot="1">
      <c r="A15" s="1">
        <v>7</v>
      </c>
      <c r="B15" s="63" t="s">
        <v>2236</v>
      </c>
      <c r="C15" s="82" t="s">
        <v>1310</v>
      </c>
      <c r="D15" s="82" t="s">
        <v>614</v>
      </c>
      <c r="E15" s="82" t="s">
        <v>1311</v>
      </c>
      <c r="F15" s="12" t="s">
        <v>1962</v>
      </c>
      <c r="G15" s="51">
        <v>1280827</v>
      </c>
      <c r="H15" s="31" t="s">
        <v>5</v>
      </c>
    </row>
    <row r="16" spans="1:9" ht="26.25" customHeight="1" thickBot="1">
      <c r="A16" s="57">
        <v>8</v>
      </c>
      <c r="B16" s="135" t="s">
        <v>2374</v>
      </c>
      <c r="C16" s="82" t="s">
        <v>622</v>
      </c>
      <c r="D16" s="82" t="s">
        <v>623</v>
      </c>
      <c r="E16" s="82" t="s">
        <v>432</v>
      </c>
      <c r="F16" s="12" t="s">
        <v>2079</v>
      </c>
      <c r="G16" s="78" t="s">
        <v>161</v>
      </c>
      <c r="H16" s="59" t="s">
        <v>5</v>
      </c>
      <c r="I16" s="59" t="s">
        <v>12</v>
      </c>
    </row>
    <row r="17" spans="1:8" ht="18" customHeight="1">
      <c r="A17" s="3"/>
      <c r="B17" s="151"/>
      <c r="C17" s="257" t="s">
        <v>2689</v>
      </c>
      <c r="D17" s="258"/>
      <c r="E17" s="259"/>
      <c r="F17" s="12"/>
      <c r="G17" s="37"/>
      <c r="H17" s="94"/>
    </row>
    <row r="18" spans="1:8" ht="18" customHeight="1">
      <c r="A18" s="13">
        <v>9</v>
      </c>
      <c r="B18" s="13" t="s">
        <v>2270</v>
      </c>
      <c r="C18" s="28" t="s">
        <v>1238</v>
      </c>
      <c r="D18" s="28" t="s">
        <v>884</v>
      </c>
      <c r="E18" s="28" t="s">
        <v>1239</v>
      </c>
      <c r="F18" s="12" t="s">
        <v>2102</v>
      </c>
      <c r="G18" s="43">
        <v>8101180</v>
      </c>
      <c r="H18" s="27" t="s">
        <v>5</v>
      </c>
    </row>
    <row r="19" spans="1:8" ht="18" customHeight="1">
      <c r="A19" s="3"/>
      <c r="B19" s="151"/>
      <c r="C19" s="93"/>
      <c r="D19" s="251" t="s">
        <v>2690</v>
      </c>
      <c r="E19" s="253"/>
      <c r="F19" s="12"/>
      <c r="G19" s="37"/>
      <c r="H19" s="94"/>
    </row>
    <row r="20" spans="1:8" ht="18" customHeight="1">
      <c r="A20" s="13">
        <v>10</v>
      </c>
      <c r="B20" s="13" t="s">
        <v>2221</v>
      </c>
      <c r="C20" s="13" t="s">
        <v>1108</v>
      </c>
      <c r="D20" s="13" t="s">
        <v>1109</v>
      </c>
      <c r="E20" s="13" t="s">
        <v>1110</v>
      </c>
      <c r="F20" s="13" t="s">
        <v>2107</v>
      </c>
      <c r="G20" s="13">
        <v>811921</v>
      </c>
      <c r="H20" s="13" t="s">
        <v>5</v>
      </c>
    </row>
    <row r="21" spans="1:8" ht="18" customHeight="1">
      <c r="A21" s="13">
        <v>11</v>
      </c>
      <c r="B21" s="13" t="s">
        <v>2225</v>
      </c>
      <c r="C21" s="13" t="s">
        <v>764</v>
      </c>
      <c r="D21" s="13" t="s">
        <v>1111</v>
      </c>
      <c r="E21" s="13" t="s">
        <v>1112</v>
      </c>
      <c r="F21" s="13" t="s">
        <v>2108</v>
      </c>
      <c r="G21" s="13">
        <v>104104</v>
      </c>
      <c r="H21" s="13" t="s">
        <v>5</v>
      </c>
    </row>
    <row r="22" spans="1:8" ht="18" customHeight="1">
      <c r="A22" s="13">
        <v>12</v>
      </c>
      <c r="B22" s="13" t="s">
        <v>2225</v>
      </c>
      <c r="C22" s="13" t="s">
        <v>1113</v>
      </c>
      <c r="D22" s="13" t="s">
        <v>1114</v>
      </c>
      <c r="E22" s="13" t="s">
        <v>2348</v>
      </c>
      <c r="F22" s="13" t="s">
        <v>2109</v>
      </c>
      <c r="G22" s="39" t="s">
        <v>111</v>
      </c>
      <c r="H22" s="13" t="s">
        <v>5</v>
      </c>
    </row>
    <row r="23" spans="1:8" ht="18" customHeight="1">
      <c r="A23" s="1"/>
      <c r="B23" s="32"/>
      <c r="C23" s="93"/>
      <c r="D23" s="251" t="s">
        <v>2691</v>
      </c>
      <c r="E23" s="253"/>
      <c r="F23" s="12"/>
      <c r="G23" s="37"/>
      <c r="H23" s="94"/>
    </row>
    <row r="24" spans="1:8" ht="18" customHeight="1">
      <c r="A24" s="64">
        <v>13</v>
      </c>
      <c r="B24" s="2" t="s">
        <v>2221</v>
      </c>
      <c r="C24" s="146" t="s">
        <v>1072</v>
      </c>
      <c r="D24" s="146" t="s">
        <v>1073</v>
      </c>
      <c r="E24" s="146" t="s">
        <v>1074</v>
      </c>
      <c r="F24" s="12" t="s">
        <v>1978</v>
      </c>
      <c r="G24" s="51">
        <v>12126339</v>
      </c>
      <c r="H24" s="31" t="s">
        <v>5</v>
      </c>
    </row>
    <row r="25" spans="1:8" ht="18" customHeight="1">
      <c r="A25" s="1" t="s">
        <v>12</v>
      </c>
      <c r="B25" s="32"/>
      <c r="C25" s="95"/>
      <c r="D25" s="251" t="s">
        <v>2692</v>
      </c>
      <c r="E25" s="253"/>
      <c r="F25" s="12"/>
      <c r="G25" s="51"/>
      <c r="H25" s="94"/>
    </row>
    <row r="26" spans="1:8" ht="18" customHeight="1">
      <c r="A26" s="64">
        <v>14</v>
      </c>
      <c r="B26" s="2" t="s">
        <v>2221</v>
      </c>
      <c r="C26" s="7" t="s">
        <v>931</v>
      </c>
      <c r="D26" s="7" t="s">
        <v>1022</v>
      </c>
      <c r="E26" s="7" t="s">
        <v>1023</v>
      </c>
      <c r="F26" s="12" t="s">
        <v>2008</v>
      </c>
      <c r="G26" s="39" t="s">
        <v>259</v>
      </c>
      <c r="H26" s="1" t="s">
        <v>5</v>
      </c>
    </row>
    <row r="27" spans="1:8" ht="18" customHeight="1">
      <c r="A27" s="1"/>
      <c r="B27" s="31"/>
      <c r="C27" s="36"/>
      <c r="D27" s="251" t="s">
        <v>2693</v>
      </c>
      <c r="E27" s="253"/>
      <c r="F27" s="12"/>
      <c r="G27" s="37"/>
      <c r="H27" s="1"/>
    </row>
    <row r="28" spans="1:8" ht="18" customHeight="1">
      <c r="A28" s="53">
        <v>15</v>
      </c>
      <c r="B28" s="53" t="s">
        <v>2211</v>
      </c>
      <c r="C28" s="24" t="s">
        <v>937</v>
      </c>
      <c r="D28" s="24" t="s">
        <v>938</v>
      </c>
      <c r="E28" s="24" t="s">
        <v>939</v>
      </c>
      <c r="F28" s="12" t="s">
        <v>1960</v>
      </c>
      <c r="G28" s="37">
        <v>12449217</v>
      </c>
      <c r="H28" s="23" t="s">
        <v>5</v>
      </c>
    </row>
    <row r="29" spans="1:8" ht="18" customHeight="1">
      <c r="A29" s="1"/>
      <c r="B29" s="31"/>
      <c r="C29" s="29"/>
      <c r="D29" s="260" t="s">
        <v>2694</v>
      </c>
      <c r="E29" s="261"/>
      <c r="F29" s="12"/>
      <c r="G29" s="37"/>
      <c r="H29" s="1"/>
    </row>
    <row r="30" spans="1:8" ht="18" customHeight="1">
      <c r="A30" s="53">
        <v>16</v>
      </c>
      <c r="B30" s="53" t="s">
        <v>2249</v>
      </c>
      <c r="C30" s="36" t="s">
        <v>853</v>
      </c>
      <c r="D30" s="36" t="s">
        <v>854</v>
      </c>
      <c r="E30" s="36" t="s">
        <v>855</v>
      </c>
      <c r="F30" s="12" t="s">
        <v>2114</v>
      </c>
      <c r="G30" s="50">
        <v>12103296</v>
      </c>
      <c r="H30" s="10" t="s">
        <v>5</v>
      </c>
    </row>
    <row r="31" spans="1:8" ht="18" customHeight="1">
      <c r="A31" s="53">
        <v>17</v>
      </c>
      <c r="B31" s="53" t="s">
        <v>2216</v>
      </c>
      <c r="C31" s="7" t="s">
        <v>856</v>
      </c>
      <c r="D31" s="7" t="s">
        <v>857</v>
      </c>
      <c r="E31" s="7" t="s">
        <v>590</v>
      </c>
      <c r="F31" s="12" t="s">
        <v>2115</v>
      </c>
      <c r="G31" s="38" t="s">
        <v>249</v>
      </c>
      <c r="H31" s="10" t="s">
        <v>5</v>
      </c>
    </row>
    <row r="32" spans="1:8" ht="18" customHeight="1">
      <c r="A32" s="53">
        <v>18</v>
      </c>
      <c r="B32" s="53" t="s">
        <v>2216</v>
      </c>
      <c r="C32" s="7" t="s">
        <v>859</v>
      </c>
      <c r="D32" s="7" t="s">
        <v>506</v>
      </c>
      <c r="E32" s="7" t="s">
        <v>860</v>
      </c>
      <c r="F32" s="12" t="s">
        <v>1925</v>
      </c>
      <c r="G32" s="38" t="s">
        <v>248</v>
      </c>
      <c r="H32" s="10" t="s">
        <v>5</v>
      </c>
    </row>
    <row r="33" spans="1:8" ht="13.5">
      <c r="A33" s="60">
        <v>19</v>
      </c>
      <c r="B33" s="57" t="s">
        <v>2219</v>
      </c>
      <c r="C33" s="12" t="s">
        <v>883</v>
      </c>
      <c r="D33" s="12" t="s">
        <v>884</v>
      </c>
      <c r="E33" s="12" t="s">
        <v>885</v>
      </c>
      <c r="F33" s="12" t="s">
        <v>1904</v>
      </c>
      <c r="G33" s="13">
        <v>11403228</v>
      </c>
      <c r="H33" s="101" t="s">
        <v>5</v>
      </c>
    </row>
    <row r="34" spans="1:8" ht="13.5">
      <c r="A34" s="60">
        <v>20</v>
      </c>
      <c r="B34" s="57" t="s">
        <v>2223</v>
      </c>
      <c r="C34" s="12" t="s">
        <v>886</v>
      </c>
      <c r="D34" s="12" t="s">
        <v>683</v>
      </c>
      <c r="E34" s="12" t="s">
        <v>890</v>
      </c>
      <c r="F34" s="12" t="s">
        <v>2118</v>
      </c>
      <c r="G34" s="13">
        <v>101639</v>
      </c>
      <c r="H34" s="101" t="s">
        <v>5</v>
      </c>
    </row>
    <row r="35" spans="1:8" ht="13.5">
      <c r="A35" s="60">
        <v>21</v>
      </c>
      <c r="B35" s="57" t="s">
        <v>2297</v>
      </c>
      <c r="C35" s="12" t="s">
        <v>887</v>
      </c>
      <c r="D35" s="12" t="s">
        <v>888</v>
      </c>
      <c r="E35" s="12" t="s">
        <v>889</v>
      </c>
      <c r="F35" s="12" t="s">
        <v>2119</v>
      </c>
      <c r="G35" s="13">
        <v>11103157</v>
      </c>
      <c r="H35" s="101" t="s">
        <v>5</v>
      </c>
    </row>
    <row r="36" spans="1:8" ht="19.5" customHeight="1">
      <c r="A36" s="13">
        <v>22</v>
      </c>
      <c r="B36" s="13" t="s">
        <v>2223</v>
      </c>
      <c r="C36" s="12" t="s">
        <v>891</v>
      </c>
      <c r="D36" s="12" t="s">
        <v>892</v>
      </c>
      <c r="E36" s="12" t="s">
        <v>893</v>
      </c>
      <c r="F36" s="12" t="s">
        <v>2120</v>
      </c>
      <c r="G36" s="13">
        <v>101638</v>
      </c>
      <c r="H36" s="101" t="s">
        <v>5</v>
      </c>
    </row>
    <row r="37" spans="1:8" ht="19.5" customHeight="1">
      <c r="A37" s="13">
        <v>23</v>
      </c>
      <c r="B37" s="13" t="s">
        <v>2223</v>
      </c>
      <c r="C37" s="12" t="s">
        <v>894</v>
      </c>
      <c r="D37" s="12" t="s">
        <v>895</v>
      </c>
      <c r="E37" s="12" t="s">
        <v>896</v>
      </c>
      <c r="F37" s="12" t="s">
        <v>2053</v>
      </c>
      <c r="G37" s="13">
        <v>8103322</v>
      </c>
      <c r="H37" s="101" t="s">
        <v>5</v>
      </c>
    </row>
    <row r="38" spans="1:8" ht="19.5" customHeight="1">
      <c r="A38" s="13"/>
      <c r="B38" s="13"/>
      <c r="C38" s="13"/>
      <c r="D38" s="216" t="s">
        <v>2695</v>
      </c>
      <c r="E38" s="12"/>
      <c r="F38" s="12"/>
      <c r="G38" s="12"/>
      <c r="H38" s="13"/>
    </row>
    <row r="39" spans="1:8" ht="19.5" customHeight="1">
      <c r="A39" s="13">
        <v>24</v>
      </c>
      <c r="B39" s="72" t="s">
        <v>2211</v>
      </c>
      <c r="C39" s="7" t="s">
        <v>428</v>
      </c>
      <c r="D39" s="7" t="s">
        <v>783</v>
      </c>
      <c r="E39" s="7" t="s">
        <v>405</v>
      </c>
      <c r="F39" s="12" t="s">
        <v>1996</v>
      </c>
      <c r="G39" s="51">
        <v>12337102</v>
      </c>
      <c r="H39" s="31" t="s">
        <v>5</v>
      </c>
    </row>
    <row r="40" spans="1:8" ht="14.25" customHeight="1">
      <c r="A40" s="13"/>
      <c r="B40" s="13"/>
      <c r="C40" s="13"/>
      <c r="D40" s="216" t="s">
        <v>2696</v>
      </c>
      <c r="E40" s="12"/>
      <c r="F40" s="12"/>
      <c r="G40" s="12"/>
      <c r="H40" s="13"/>
    </row>
    <row r="41" spans="1:8" ht="19.5" customHeight="1">
      <c r="A41" s="64">
        <v>25</v>
      </c>
      <c r="B41" s="64" t="s">
        <v>2239</v>
      </c>
      <c r="C41" s="97" t="s">
        <v>679</v>
      </c>
      <c r="D41" s="97" t="s">
        <v>680</v>
      </c>
      <c r="E41" s="97" t="s">
        <v>681</v>
      </c>
      <c r="F41" s="12" t="s">
        <v>2023</v>
      </c>
      <c r="G41" s="39">
        <v>10129295</v>
      </c>
      <c r="H41" s="5" t="s">
        <v>30</v>
      </c>
    </row>
  </sheetData>
  <sheetProtection/>
  <mergeCells count="11">
    <mergeCell ref="D19:E19"/>
    <mergeCell ref="D23:E23"/>
    <mergeCell ref="D25:E25"/>
    <mergeCell ref="D27:E27"/>
    <mergeCell ref="D29:E29"/>
    <mergeCell ref="A1:G1"/>
    <mergeCell ref="C3:E3"/>
    <mergeCell ref="A2:H2"/>
    <mergeCell ref="B8:E8"/>
    <mergeCell ref="C13:F13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0">
      <selection activeCell="G8" sqref="G8:G35"/>
    </sheetView>
  </sheetViews>
  <sheetFormatPr defaultColWidth="9.140625" defaultRowHeight="12.75"/>
  <cols>
    <col min="1" max="1" width="5.57421875" style="14" customWidth="1"/>
    <col min="2" max="2" width="11.140625" style="14" customWidth="1"/>
    <col min="3" max="3" width="13.00390625" style="14" customWidth="1"/>
    <col min="4" max="4" width="15.421875" style="0" customWidth="1"/>
    <col min="5" max="5" width="14.421875" style="0" customWidth="1"/>
    <col min="6" max="6" width="9.7109375" style="0" customWidth="1"/>
    <col min="7" max="7" width="12.28125" style="0" customWidth="1"/>
    <col min="8" max="8" width="10.1406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4.7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570</v>
      </c>
      <c r="B4" s="224"/>
      <c r="C4" s="224"/>
      <c r="D4" s="224"/>
      <c r="E4" s="224"/>
      <c r="F4" s="224"/>
      <c r="G4" s="228" t="s">
        <v>569</v>
      </c>
      <c r="H4" s="228"/>
      <c r="I4" s="228"/>
    </row>
    <row r="5" spans="1:9" s="111" customFormat="1" ht="31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7.25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10">
        <v>8</v>
      </c>
      <c r="I6" s="110">
        <v>9</v>
      </c>
    </row>
    <row r="7" spans="1:9" s="111" customFormat="1" ht="13.5" thickBot="1">
      <c r="A7" s="81"/>
      <c r="B7" s="81"/>
      <c r="C7" s="81" t="s">
        <v>295</v>
      </c>
      <c r="D7" s="30" t="s">
        <v>296</v>
      </c>
      <c r="E7" s="30" t="s">
        <v>297</v>
      </c>
      <c r="F7" s="30"/>
      <c r="G7" s="30"/>
      <c r="H7" s="30"/>
      <c r="I7" s="30"/>
    </row>
    <row r="8" spans="1:9" ht="15" customHeight="1" thickBot="1">
      <c r="A8" s="53">
        <v>1</v>
      </c>
      <c r="B8" s="121" t="s">
        <v>2374</v>
      </c>
      <c r="C8" s="83" t="s">
        <v>572</v>
      </c>
      <c r="D8" s="83" t="s">
        <v>573</v>
      </c>
      <c r="E8" s="83" t="s">
        <v>574</v>
      </c>
      <c r="F8" s="12" t="s">
        <v>1933</v>
      </c>
      <c r="G8" s="55">
        <v>11180262</v>
      </c>
      <c r="H8" s="102" t="s">
        <v>2231</v>
      </c>
      <c r="I8" s="54" t="s">
        <v>2</v>
      </c>
    </row>
    <row r="9" spans="1:9" ht="15" customHeight="1" thickBot="1">
      <c r="A9" s="53">
        <v>2</v>
      </c>
      <c r="B9" s="121" t="s">
        <v>2374</v>
      </c>
      <c r="C9" s="82" t="s">
        <v>575</v>
      </c>
      <c r="D9" s="82" t="s">
        <v>576</v>
      </c>
      <c r="E9" s="82" t="s">
        <v>367</v>
      </c>
      <c r="F9" s="12" t="s">
        <v>1911</v>
      </c>
      <c r="G9" s="55">
        <v>10447298</v>
      </c>
      <c r="H9" s="102" t="s">
        <v>2231</v>
      </c>
      <c r="I9" s="54" t="s">
        <v>1</v>
      </c>
    </row>
    <row r="10" spans="1:9" ht="15" customHeight="1" thickBot="1">
      <c r="A10" s="53">
        <v>3</v>
      </c>
      <c r="B10" s="121" t="s">
        <v>2374</v>
      </c>
      <c r="C10" s="82" t="s">
        <v>577</v>
      </c>
      <c r="D10" s="82" t="s">
        <v>578</v>
      </c>
      <c r="E10" s="82" t="s">
        <v>537</v>
      </c>
      <c r="F10" s="12" t="s">
        <v>1937</v>
      </c>
      <c r="G10" s="55">
        <v>10198270</v>
      </c>
      <c r="H10" s="102" t="s">
        <v>2231</v>
      </c>
      <c r="I10" s="54" t="s">
        <v>2</v>
      </c>
    </row>
    <row r="11" spans="1:9" ht="15" customHeight="1" thickBot="1">
      <c r="A11" s="53">
        <v>4</v>
      </c>
      <c r="B11" s="121" t="s">
        <v>2589</v>
      </c>
      <c r="C11" s="82" t="s">
        <v>440</v>
      </c>
      <c r="D11" s="82" t="s">
        <v>579</v>
      </c>
      <c r="E11" s="82" t="s">
        <v>580</v>
      </c>
      <c r="F11" s="12" t="s">
        <v>2000</v>
      </c>
      <c r="G11" s="91">
        <v>10131580</v>
      </c>
      <c r="H11" s="102" t="s">
        <v>2231</v>
      </c>
      <c r="I11" s="54" t="s">
        <v>2</v>
      </c>
    </row>
    <row r="12" spans="1:9" ht="15" customHeight="1" thickBot="1">
      <c r="A12" s="53">
        <v>5</v>
      </c>
      <c r="B12" s="121" t="s">
        <v>2374</v>
      </c>
      <c r="C12" s="82" t="s">
        <v>500</v>
      </c>
      <c r="D12" s="82" t="s">
        <v>306</v>
      </c>
      <c r="E12" s="82" t="s">
        <v>581</v>
      </c>
      <c r="F12" s="12" t="s">
        <v>2070</v>
      </c>
      <c r="G12" s="55">
        <v>12131874</v>
      </c>
      <c r="H12" s="102" t="s">
        <v>2231</v>
      </c>
      <c r="I12" s="54" t="s">
        <v>2</v>
      </c>
    </row>
    <row r="13" spans="1:9" ht="15" customHeight="1" thickBot="1">
      <c r="A13" s="53">
        <v>6</v>
      </c>
      <c r="B13" s="121" t="s">
        <v>2374</v>
      </c>
      <c r="C13" s="82" t="s">
        <v>582</v>
      </c>
      <c r="D13" s="82" t="s">
        <v>583</v>
      </c>
      <c r="E13" s="82" t="s">
        <v>584</v>
      </c>
      <c r="F13" s="12" t="s">
        <v>1913</v>
      </c>
      <c r="G13" s="55">
        <v>101682</v>
      </c>
      <c r="H13" s="102" t="s">
        <v>2231</v>
      </c>
      <c r="I13" s="54" t="s">
        <v>2</v>
      </c>
    </row>
    <row r="14" spans="1:9" ht="15" customHeight="1" thickBot="1">
      <c r="A14" s="53">
        <v>7</v>
      </c>
      <c r="B14" s="121" t="s">
        <v>2374</v>
      </c>
      <c r="C14" s="82" t="s">
        <v>585</v>
      </c>
      <c r="D14" s="82" t="s">
        <v>586</v>
      </c>
      <c r="E14" s="82" t="s">
        <v>587</v>
      </c>
      <c r="F14" s="12" t="s">
        <v>2071</v>
      </c>
      <c r="G14" s="77" t="s">
        <v>158</v>
      </c>
      <c r="H14" s="102" t="s">
        <v>2231</v>
      </c>
      <c r="I14" s="54" t="s">
        <v>3</v>
      </c>
    </row>
    <row r="15" spans="1:9" ht="15" customHeight="1" thickBot="1">
      <c r="A15" s="53">
        <v>8</v>
      </c>
      <c r="B15" s="121" t="s">
        <v>2374</v>
      </c>
      <c r="C15" s="82" t="s">
        <v>588</v>
      </c>
      <c r="D15" s="82" t="s">
        <v>589</v>
      </c>
      <c r="E15" s="82" t="s">
        <v>590</v>
      </c>
      <c r="F15" s="12" t="s">
        <v>2072</v>
      </c>
      <c r="G15" s="55">
        <v>11447443</v>
      </c>
      <c r="H15" s="102" t="s">
        <v>2231</v>
      </c>
      <c r="I15" s="54" t="s">
        <v>3</v>
      </c>
    </row>
    <row r="16" spans="1:9" ht="15" customHeight="1" thickBot="1">
      <c r="A16" s="53">
        <v>9</v>
      </c>
      <c r="B16" s="121" t="s">
        <v>2374</v>
      </c>
      <c r="C16" s="82" t="s">
        <v>591</v>
      </c>
      <c r="D16" s="82" t="s">
        <v>592</v>
      </c>
      <c r="E16" s="82" t="s">
        <v>593</v>
      </c>
      <c r="F16" s="12" t="s">
        <v>1924</v>
      </c>
      <c r="G16" s="55">
        <v>718075</v>
      </c>
      <c r="H16" s="102" t="s">
        <v>2231</v>
      </c>
      <c r="I16" s="54" t="s">
        <v>3</v>
      </c>
    </row>
    <row r="17" spans="1:9" ht="15" customHeight="1" thickBot="1">
      <c r="A17" s="53">
        <v>10</v>
      </c>
      <c r="B17" s="121" t="s">
        <v>2374</v>
      </c>
      <c r="C17" s="82" t="s">
        <v>594</v>
      </c>
      <c r="D17" s="82" t="s">
        <v>595</v>
      </c>
      <c r="E17" s="82" t="s">
        <v>596</v>
      </c>
      <c r="F17" s="12" t="s">
        <v>2014</v>
      </c>
      <c r="G17" s="55" t="s">
        <v>159</v>
      </c>
      <c r="H17" s="102" t="s">
        <v>2231</v>
      </c>
      <c r="I17" s="54" t="s">
        <v>1</v>
      </c>
    </row>
    <row r="18" spans="1:9" ht="15" customHeight="1" thickBot="1">
      <c r="A18" s="53">
        <v>11</v>
      </c>
      <c r="B18" s="121" t="s">
        <v>2581</v>
      </c>
      <c r="C18" s="82" t="s">
        <v>597</v>
      </c>
      <c r="D18" s="82" t="s">
        <v>598</v>
      </c>
      <c r="E18" s="82" t="s">
        <v>599</v>
      </c>
      <c r="F18" s="12" t="s">
        <v>2073</v>
      </c>
      <c r="G18" s="55">
        <v>11168576</v>
      </c>
      <c r="H18" s="102" t="s">
        <v>2231</v>
      </c>
      <c r="I18" s="54" t="s">
        <v>1</v>
      </c>
    </row>
    <row r="19" spans="1:9" ht="15" customHeight="1" thickBot="1">
      <c r="A19" s="53">
        <v>12</v>
      </c>
      <c r="B19" s="121" t="s">
        <v>2374</v>
      </c>
      <c r="C19" s="82" t="s">
        <v>2588</v>
      </c>
      <c r="D19" s="82" t="s">
        <v>363</v>
      </c>
      <c r="E19" s="82" t="s">
        <v>600</v>
      </c>
      <c r="F19" s="12" t="s">
        <v>2012</v>
      </c>
      <c r="G19" s="55">
        <v>12809452</v>
      </c>
      <c r="H19" s="102" t="s">
        <v>2231</v>
      </c>
      <c r="I19" s="54" t="s">
        <v>3</v>
      </c>
    </row>
    <row r="20" spans="1:9" ht="15" customHeight="1" thickBot="1">
      <c r="A20" s="53">
        <v>13</v>
      </c>
      <c r="B20" s="121" t="s">
        <v>2374</v>
      </c>
      <c r="C20" s="82" t="s">
        <v>601</v>
      </c>
      <c r="D20" s="82" t="s">
        <v>602</v>
      </c>
      <c r="E20" s="82" t="s">
        <v>603</v>
      </c>
      <c r="F20" s="12" t="s">
        <v>1951</v>
      </c>
      <c r="G20" s="55">
        <v>11131583</v>
      </c>
      <c r="H20" s="102" t="s">
        <v>2231</v>
      </c>
      <c r="I20" s="54" t="s">
        <v>22</v>
      </c>
    </row>
    <row r="21" spans="1:9" ht="15" customHeight="1" thickBot="1">
      <c r="A21" s="53">
        <v>14</v>
      </c>
      <c r="B21" s="121" t="s">
        <v>2374</v>
      </c>
      <c r="C21" s="82" t="s">
        <v>604</v>
      </c>
      <c r="D21" s="82" t="s">
        <v>605</v>
      </c>
      <c r="E21" s="82" t="s">
        <v>606</v>
      </c>
      <c r="F21" s="12" t="s">
        <v>2074</v>
      </c>
      <c r="G21" s="77">
        <v>10212120</v>
      </c>
      <c r="H21" s="102" t="s">
        <v>2231</v>
      </c>
      <c r="I21" s="54" t="s">
        <v>78</v>
      </c>
    </row>
    <row r="22" spans="1:9" ht="15" customHeight="1" thickBot="1">
      <c r="A22" s="53">
        <v>15</v>
      </c>
      <c r="B22" s="121" t="s">
        <v>2374</v>
      </c>
      <c r="C22" s="82" t="s">
        <v>607</v>
      </c>
      <c r="D22" s="82" t="s">
        <v>608</v>
      </c>
      <c r="E22" s="82" t="s">
        <v>609</v>
      </c>
      <c r="F22" s="12" t="s">
        <v>2075</v>
      </c>
      <c r="G22" s="55">
        <v>12131803</v>
      </c>
      <c r="H22" s="103" t="s">
        <v>129</v>
      </c>
      <c r="I22" s="54" t="s">
        <v>3</v>
      </c>
    </row>
    <row r="23" spans="1:9" ht="15" customHeight="1" thickBot="1">
      <c r="A23" s="53">
        <v>16</v>
      </c>
      <c r="B23" s="121" t="s">
        <v>2374</v>
      </c>
      <c r="C23" s="82" t="s">
        <v>610</v>
      </c>
      <c r="D23" s="82" t="s">
        <v>578</v>
      </c>
      <c r="E23" s="82" t="s">
        <v>405</v>
      </c>
      <c r="F23" s="12" t="s">
        <v>2077</v>
      </c>
      <c r="G23" s="55">
        <v>10482333</v>
      </c>
      <c r="H23" s="103" t="s">
        <v>129</v>
      </c>
      <c r="I23" s="54" t="s">
        <v>3</v>
      </c>
    </row>
    <row r="24" spans="1:9" ht="15" customHeight="1" thickBot="1">
      <c r="A24" s="53">
        <v>17</v>
      </c>
      <c r="B24" s="121" t="s">
        <v>2374</v>
      </c>
      <c r="C24" s="82" t="s">
        <v>611</v>
      </c>
      <c r="D24" s="82" t="s">
        <v>612</v>
      </c>
      <c r="E24" s="82" t="s">
        <v>509</v>
      </c>
      <c r="F24" s="12" t="s">
        <v>2076</v>
      </c>
      <c r="G24" s="55">
        <v>10131570</v>
      </c>
      <c r="H24" s="102" t="s">
        <v>2231</v>
      </c>
      <c r="I24" s="54" t="s">
        <v>22</v>
      </c>
    </row>
    <row r="25" spans="1:9" ht="15" customHeight="1" thickBot="1">
      <c r="A25" s="53">
        <v>18</v>
      </c>
      <c r="B25" s="121" t="s">
        <v>2374</v>
      </c>
      <c r="C25" s="82" t="s">
        <v>350</v>
      </c>
      <c r="D25" s="82" t="s">
        <v>613</v>
      </c>
      <c r="E25" s="82" t="s">
        <v>614</v>
      </c>
      <c r="F25" s="12" t="s">
        <v>2060</v>
      </c>
      <c r="G25" s="77">
        <v>11447311</v>
      </c>
      <c r="H25" s="102" t="s">
        <v>2231</v>
      </c>
      <c r="I25" s="54" t="s">
        <v>2</v>
      </c>
    </row>
    <row r="26" spans="1:9" ht="15" customHeight="1" thickBot="1">
      <c r="A26" s="53">
        <v>19</v>
      </c>
      <c r="B26" s="121" t="s">
        <v>2580</v>
      </c>
      <c r="C26" s="82" t="s">
        <v>615</v>
      </c>
      <c r="D26" s="82" t="s">
        <v>321</v>
      </c>
      <c r="E26" s="82" t="s">
        <v>616</v>
      </c>
      <c r="F26" s="12" t="s">
        <v>2078</v>
      </c>
      <c r="G26" s="55">
        <v>11168285</v>
      </c>
      <c r="H26" s="102" t="s">
        <v>2231</v>
      </c>
      <c r="I26" s="54" t="s">
        <v>2</v>
      </c>
    </row>
    <row r="27" spans="1:9" ht="15" customHeight="1" thickBot="1">
      <c r="A27" s="53">
        <v>20</v>
      </c>
      <c r="B27" s="121" t="s">
        <v>2374</v>
      </c>
      <c r="C27" s="82" t="s">
        <v>617</v>
      </c>
      <c r="D27" s="82" t="s">
        <v>399</v>
      </c>
      <c r="E27" s="82" t="s">
        <v>618</v>
      </c>
      <c r="F27" s="12" t="s">
        <v>1941</v>
      </c>
      <c r="G27" s="55">
        <v>11180142</v>
      </c>
      <c r="H27" s="102" t="s">
        <v>2231</v>
      </c>
      <c r="I27" s="54" t="s">
        <v>2</v>
      </c>
    </row>
    <row r="28" spans="1:9" ht="15" customHeight="1" thickBot="1">
      <c r="A28" s="53">
        <v>21</v>
      </c>
      <c r="B28" s="121" t="s">
        <v>2374</v>
      </c>
      <c r="C28" s="82" t="s">
        <v>619</v>
      </c>
      <c r="D28" s="82" t="s">
        <v>620</v>
      </c>
      <c r="E28" s="82" t="s">
        <v>621</v>
      </c>
      <c r="F28" s="12" t="s">
        <v>1957</v>
      </c>
      <c r="G28" s="55" t="s">
        <v>160</v>
      </c>
      <c r="H28" s="102" t="s">
        <v>2231</v>
      </c>
      <c r="I28" s="54" t="s">
        <v>2</v>
      </c>
    </row>
    <row r="29" spans="1:9" ht="15" customHeight="1" thickBot="1">
      <c r="A29" s="57">
        <v>22</v>
      </c>
      <c r="B29" s="135" t="s">
        <v>2374</v>
      </c>
      <c r="C29" s="82" t="s">
        <v>622</v>
      </c>
      <c r="D29" s="82" t="s">
        <v>623</v>
      </c>
      <c r="E29" s="82" t="s">
        <v>432</v>
      </c>
      <c r="F29" s="12" t="s">
        <v>2079</v>
      </c>
      <c r="G29" s="78" t="s">
        <v>161</v>
      </c>
      <c r="H29" s="102" t="s">
        <v>2231</v>
      </c>
      <c r="I29" s="59" t="s">
        <v>5</v>
      </c>
    </row>
    <row r="30" spans="1:9" ht="15" customHeight="1" thickBot="1">
      <c r="A30" s="57">
        <v>23</v>
      </c>
      <c r="B30" s="135" t="s">
        <v>2374</v>
      </c>
      <c r="C30" s="82" t="s">
        <v>624</v>
      </c>
      <c r="D30" s="82" t="s">
        <v>625</v>
      </c>
      <c r="E30" s="82" t="s">
        <v>626</v>
      </c>
      <c r="F30" s="12" t="s">
        <v>2080</v>
      </c>
      <c r="G30" s="58">
        <v>1016841</v>
      </c>
      <c r="H30" s="102" t="s">
        <v>2231</v>
      </c>
      <c r="I30" s="59" t="s">
        <v>1</v>
      </c>
    </row>
    <row r="31" spans="1:9" ht="15" customHeight="1">
      <c r="A31" s="60">
        <v>24</v>
      </c>
      <c r="B31" s="128" t="s">
        <v>2374</v>
      </c>
      <c r="C31" s="56" t="s">
        <v>628</v>
      </c>
      <c r="D31" s="56" t="s">
        <v>629</v>
      </c>
      <c r="E31" s="56" t="s">
        <v>630</v>
      </c>
      <c r="F31" s="12" t="s">
        <v>2011</v>
      </c>
      <c r="G31" s="78" t="s">
        <v>162</v>
      </c>
      <c r="H31" s="102" t="s">
        <v>2231</v>
      </c>
      <c r="I31" s="59" t="s">
        <v>2</v>
      </c>
    </row>
    <row r="32" spans="1:9" ht="15" customHeight="1">
      <c r="A32" s="60">
        <v>25</v>
      </c>
      <c r="B32" s="128" t="s">
        <v>2374</v>
      </c>
      <c r="C32" s="56" t="s">
        <v>631</v>
      </c>
      <c r="D32" s="56" t="s">
        <v>632</v>
      </c>
      <c r="E32" s="56" t="s">
        <v>633</v>
      </c>
      <c r="F32" s="12" t="s">
        <v>1928</v>
      </c>
      <c r="G32" s="61" t="s">
        <v>163</v>
      </c>
      <c r="H32" s="102" t="s">
        <v>2231</v>
      </c>
      <c r="I32" s="57" t="s">
        <v>2</v>
      </c>
    </row>
    <row r="33" spans="1:9" ht="15" customHeight="1">
      <c r="A33" s="60">
        <v>26</v>
      </c>
      <c r="B33" s="128" t="s">
        <v>2374</v>
      </c>
      <c r="C33" s="56" t="s">
        <v>634</v>
      </c>
      <c r="D33" s="56" t="s">
        <v>635</v>
      </c>
      <c r="E33" s="56" t="s">
        <v>636</v>
      </c>
      <c r="F33" s="12" t="s">
        <v>2081</v>
      </c>
      <c r="G33" s="61" t="s">
        <v>164</v>
      </c>
      <c r="H33" s="102" t="s">
        <v>2231</v>
      </c>
      <c r="I33" s="57" t="s">
        <v>1</v>
      </c>
    </row>
    <row r="34" spans="1:9" ht="16.5" customHeight="1">
      <c r="A34" s="60">
        <v>27</v>
      </c>
      <c r="B34" s="128" t="s">
        <v>2395</v>
      </c>
      <c r="C34" s="56" t="s">
        <v>2582</v>
      </c>
      <c r="D34" s="56" t="s">
        <v>2583</v>
      </c>
      <c r="E34" s="56" t="s">
        <v>376</v>
      </c>
      <c r="F34" s="12" t="s">
        <v>2082</v>
      </c>
      <c r="G34" s="61" t="s">
        <v>2584</v>
      </c>
      <c r="H34" s="109" t="s">
        <v>2231</v>
      </c>
      <c r="I34" s="57" t="s">
        <v>10</v>
      </c>
    </row>
    <row r="35" spans="1:9" ht="19.5" customHeight="1">
      <c r="A35" s="60">
        <v>28</v>
      </c>
      <c r="B35" s="128" t="s">
        <v>2395</v>
      </c>
      <c r="C35" s="56" t="s">
        <v>2585</v>
      </c>
      <c r="D35" s="56" t="s">
        <v>2586</v>
      </c>
      <c r="E35" s="56" t="s">
        <v>2476</v>
      </c>
      <c r="F35" s="12" t="s">
        <v>2587</v>
      </c>
      <c r="G35" s="204" t="s">
        <v>2622</v>
      </c>
      <c r="H35" s="109" t="s">
        <v>2231</v>
      </c>
      <c r="I35" s="57" t="s">
        <v>1</v>
      </c>
    </row>
    <row r="36" spans="1:9" ht="13.5">
      <c r="A36" s="60"/>
      <c r="B36" s="122"/>
      <c r="C36" s="56"/>
      <c r="D36" s="56"/>
      <c r="E36" s="56"/>
      <c r="F36" s="12"/>
      <c r="G36" s="61"/>
      <c r="H36" s="109"/>
      <c r="I36" s="57"/>
    </row>
    <row r="38" spans="3:6" ht="12.75">
      <c r="C38" s="72" t="s">
        <v>298</v>
      </c>
      <c r="D38" s="70" t="s">
        <v>299</v>
      </c>
      <c r="E38" s="70" t="s">
        <v>300</v>
      </c>
      <c r="F38" s="70" t="s">
        <v>9</v>
      </c>
    </row>
    <row r="39" spans="3:6" ht="12.75">
      <c r="C39" s="72" t="s">
        <v>3</v>
      </c>
      <c r="D39" s="12">
        <v>0</v>
      </c>
      <c r="E39" s="12">
        <v>6</v>
      </c>
      <c r="F39" s="12">
        <v>6</v>
      </c>
    </row>
    <row r="40" spans="3:6" ht="12.75">
      <c r="C40" s="72" t="s">
        <v>5</v>
      </c>
      <c r="D40" s="12">
        <v>0</v>
      </c>
      <c r="E40" s="12">
        <v>1</v>
      </c>
      <c r="F40" s="12">
        <v>1</v>
      </c>
    </row>
    <row r="41" spans="3:6" ht="12.75">
      <c r="C41" s="72" t="s">
        <v>301</v>
      </c>
      <c r="D41" s="12">
        <v>0</v>
      </c>
      <c r="E41" s="12">
        <v>3</v>
      </c>
      <c r="F41" s="12">
        <v>3</v>
      </c>
    </row>
    <row r="42" spans="3:6" ht="12.75">
      <c r="C42" s="72" t="s">
        <v>2</v>
      </c>
      <c r="D42" s="12">
        <v>2</v>
      </c>
      <c r="E42" s="12">
        <v>9</v>
      </c>
      <c r="F42" s="12">
        <v>11</v>
      </c>
    </row>
    <row r="43" spans="3:6" ht="12.75">
      <c r="C43" s="72" t="s">
        <v>10</v>
      </c>
      <c r="D43" s="12">
        <v>1</v>
      </c>
      <c r="E43" s="12">
        <v>0</v>
      </c>
      <c r="F43" s="12">
        <v>1</v>
      </c>
    </row>
    <row r="44" spans="3:6" ht="12.75">
      <c r="C44" s="72" t="s">
        <v>302</v>
      </c>
      <c r="D44" s="12">
        <v>2</v>
      </c>
      <c r="E44" s="12">
        <v>4</v>
      </c>
      <c r="F44" s="12">
        <v>6</v>
      </c>
    </row>
    <row r="45" spans="3:6" ht="12.75">
      <c r="C45" s="72" t="s">
        <v>303</v>
      </c>
      <c r="D45" s="12">
        <f>SUM(D39:D44)</f>
        <v>5</v>
      </c>
      <c r="E45" s="12">
        <f>SUM(E39:E44)</f>
        <v>23</v>
      </c>
      <c r="F45" s="12">
        <f>SUM(F39:F44)</f>
        <v>28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C33:C34">
    <cfRule type="uniqueValues" priority="7" dxfId="0" stopIfTrue="1">
      <formula>AND(COUNTIF($C$33:$C$34,C33)=1,NOT(ISBLANK(C33)))</formula>
    </cfRule>
  </conditionalFormatting>
  <conditionalFormatting sqref="D34">
    <cfRule type="uniqueValues" priority="4" dxfId="0" stopIfTrue="1">
      <formula>AND(COUNTIF($D$34:$D$34,D34)=1,NOT(ISBLANK(D34)))</formula>
    </cfRule>
  </conditionalFormatting>
  <conditionalFormatting sqref="E34">
    <cfRule type="uniqueValues" priority="3" dxfId="0" stopIfTrue="1">
      <formula>AND(COUNTIF($E$34:$E$34,E34)=1,NOT(ISBLANK(E34)))</formula>
    </cfRule>
  </conditionalFormatting>
  <conditionalFormatting sqref="D33">
    <cfRule type="uniqueValues" priority="2" dxfId="0" stopIfTrue="1">
      <formula>AND(COUNTIF($D$33:$D$33,D33)=1,NOT(ISBLANK(D33)))</formula>
    </cfRule>
  </conditionalFormatting>
  <conditionalFormatting sqref="E33">
    <cfRule type="uniqueValues" priority="1" dxfId="0" stopIfTrue="1">
      <formula>AND(COUNTIF($E$33:$E$33,E33)=1,NOT(ISBLANK(E33)))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8" sqref="G8:G10"/>
    </sheetView>
  </sheetViews>
  <sheetFormatPr defaultColWidth="9.140625" defaultRowHeight="12.75"/>
  <cols>
    <col min="1" max="1" width="5.57421875" style="14" customWidth="1"/>
    <col min="2" max="2" width="12.7109375" style="14" customWidth="1"/>
    <col min="3" max="3" width="13.28125" style="14" customWidth="1"/>
    <col min="4" max="4" width="11.421875" style="0" customWidth="1"/>
    <col min="5" max="5" width="13.00390625" style="0" customWidth="1"/>
    <col min="6" max="6" width="10.00390625" style="0" customWidth="1"/>
    <col min="7" max="7" width="10.421875" style="0" customWidth="1"/>
    <col min="8" max="8" width="10.1406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7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637</v>
      </c>
      <c r="B4" s="224"/>
      <c r="C4" s="224"/>
      <c r="D4" s="224"/>
      <c r="E4" s="224"/>
      <c r="F4" s="224"/>
      <c r="G4" s="229" t="s">
        <v>638</v>
      </c>
      <c r="H4" s="229"/>
      <c r="I4" s="229"/>
    </row>
    <row r="5" spans="1:9" ht="31.5" customHeight="1">
      <c r="A5" s="92" t="s">
        <v>289</v>
      </c>
      <c r="B5" s="120" t="s">
        <v>2208</v>
      </c>
      <c r="C5" s="230" t="s">
        <v>290</v>
      </c>
      <c r="D5" s="231"/>
      <c r="E5" s="232"/>
      <c r="F5" s="92" t="s">
        <v>291</v>
      </c>
      <c r="G5" s="107" t="s">
        <v>292</v>
      </c>
      <c r="H5" s="107" t="s">
        <v>293</v>
      </c>
      <c r="I5" s="107" t="s">
        <v>294</v>
      </c>
    </row>
    <row r="6" spans="1:9" ht="12.75">
      <c r="A6" s="13"/>
      <c r="B6" s="13"/>
      <c r="C6" s="13" t="s">
        <v>295</v>
      </c>
      <c r="D6" s="12" t="s">
        <v>296</v>
      </c>
      <c r="E6" s="12" t="s">
        <v>297</v>
      </c>
      <c r="F6" s="12"/>
      <c r="G6" s="12"/>
      <c r="H6" s="12"/>
      <c r="I6" s="12"/>
    </row>
    <row r="7" spans="1:9" ht="12.75">
      <c r="A7" s="113">
        <v>1</v>
      </c>
      <c r="B7" s="113">
        <v>2</v>
      </c>
      <c r="C7" s="13">
        <v>3</v>
      </c>
      <c r="D7" s="12">
        <v>4</v>
      </c>
      <c r="E7" s="12">
        <v>5</v>
      </c>
      <c r="F7" s="12">
        <v>6</v>
      </c>
      <c r="G7" s="136">
        <v>7</v>
      </c>
      <c r="H7" s="136">
        <v>8</v>
      </c>
      <c r="I7" s="12">
        <v>9</v>
      </c>
    </row>
    <row r="8" spans="1:9" ht="27.75" customHeight="1">
      <c r="A8" s="53">
        <v>1</v>
      </c>
      <c r="B8" s="53" t="s">
        <v>2360</v>
      </c>
      <c r="C8" s="36" t="s">
        <v>639</v>
      </c>
      <c r="D8" s="36" t="s">
        <v>314</v>
      </c>
      <c r="E8" s="36" t="s">
        <v>640</v>
      </c>
      <c r="F8" s="12" t="s">
        <v>1947</v>
      </c>
      <c r="G8" s="50">
        <v>10447482</v>
      </c>
      <c r="H8" s="102" t="s">
        <v>2230</v>
      </c>
      <c r="I8" s="8" t="s">
        <v>2</v>
      </c>
    </row>
    <row r="9" spans="1:9" ht="30" customHeight="1">
      <c r="A9" s="53">
        <v>2</v>
      </c>
      <c r="B9" s="53" t="s">
        <v>2360</v>
      </c>
      <c r="C9" s="29" t="s">
        <v>641</v>
      </c>
      <c r="D9" s="29" t="s">
        <v>642</v>
      </c>
      <c r="E9" s="29" t="s">
        <v>643</v>
      </c>
      <c r="F9" s="12" t="s">
        <v>1947</v>
      </c>
      <c r="G9" s="50">
        <v>10447494</v>
      </c>
      <c r="H9" s="102" t="s">
        <v>2230</v>
      </c>
      <c r="I9" s="8" t="s">
        <v>2</v>
      </c>
    </row>
    <row r="10" spans="1:9" ht="28.5" customHeight="1">
      <c r="A10" s="53">
        <v>3</v>
      </c>
      <c r="B10" s="53" t="s">
        <v>2360</v>
      </c>
      <c r="C10" s="36" t="s">
        <v>425</v>
      </c>
      <c r="D10" s="36" t="s">
        <v>376</v>
      </c>
      <c r="E10" s="36" t="s">
        <v>558</v>
      </c>
      <c r="F10" s="12" t="s">
        <v>1957</v>
      </c>
      <c r="G10" s="38">
        <v>1152113</v>
      </c>
      <c r="H10" s="102" t="s">
        <v>2230</v>
      </c>
      <c r="I10" s="8" t="s">
        <v>2</v>
      </c>
    </row>
    <row r="11" spans="1:9" ht="15.75" thickBot="1">
      <c r="A11" s="53"/>
      <c r="B11" s="121"/>
      <c r="C11" s="82"/>
      <c r="D11" s="82"/>
      <c r="E11" s="82"/>
      <c r="F11" s="12"/>
      <c r="G11" s="55"/>
      <c r="H11" s="102"/>
      <c r="I11" s="54"/>
    </row>
    <row r="12" spans="1:9" ht="15.75" thickBot="1">
      <c r="A12" s="53"/>
      <c r="B12" s="121"/>
      <c r="C12" s="82"/>
      <c r="D12" s="82"/>
      <c r="E12" s="82"/>
      <c r="F12" s="12"/>
      <c r="G12" s="55"/>
      <c r="H12" s="102"/>
      <c r="I12" s="54"/>
    </row>
    <row r="14" spans="3:6" ht="12.75">
      <c r="C14" s="72" t="s">
        <v>298</v>
      </c>
      <c r="D14" s="70" t="s">
        <v>299</v>
      </c>
      <c r="E14" s="70" t="s">
        <v>300</v>
      </c>
      <c r="F14" s="70" t="s">
        <v>9</v>
      </c>
    </row>
    <row r="15" spans="3:6" ht="12.75">
      <c r="C15" s="72" t="s">
        <v>3</v>
      </c>
      <c r="E15" s="12"/>
      <c r="F15" s="12"/>
    </row>
    <row r="16" spans="3:6" ht="12.75">
      <c r="C16" s="72" t="s">
        <v>5</v>
      </c>
      <c r="D16" s="12"/>
      <c r="E16" s="12"/>
      <c r="F16" s="12"/>
    </row>
    <row r="17" spans="3:6" ht="12.75">
      <c r="C17" s="72" t="s">
        <v>301</v>
      </c>
      <c r="D17" s="12"/>
      <c r="E17" s="12"/>
      <c r="F17" s="12"/>
    </row>
    <row r="18" spans="3:6" ht="12.75">
      <c r="C18" s="72" t="s">
        <v>2</v>
      </c>
      <c r="D18" s="12">
        <v>1</v>
      </c>
      <c r="E18" s="12">
        <v>2</v>
      </c>
      <c r="F18" s="12">
        <v>3</v>
      </c>
    </row>
    <row r="19" spans="3:6" ht="12.75">
      <c r="C19" s="72" t="s">
        <v>10</v>
      </c>
      <c r="D19" s="12"/>
      <c r="E19" s="12"/>
      <c r="F19" s="12"/>
    </row>
    <row r="20" spans="3:6" ht="12.75">
      <c r="C20" s="72" t="s">
        <v>302</v>
      </c>
      <c r="D20" s="12"/>
      <c r="E20" s="12"/>
      <c r="F20" s="12"/>
    </row>
    <row r="21" spans="3:7" ht="12.75">
      <c r="C21" s="72" t="s">
        <v>303</v>
      </c>
      <c r="D21" s="12">
        <f>SUM(D18:D20)</f>
        <v>1</v>
      </c>
      <c r="E21" s="12">
        <f>SUM(E18:E20)</f>
        <v>2</v>
      </c>
      <c r="F21" s="12">
        <f>SUM(F18:F20)</f>
        <v>3</v>
      </c>
      <c r="G21" s="12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2">
      <selection activeCell="G8" sqref="G8:G25"/>
    </sheetView>
  </sheetViews>
  <sheetFormatPr defaultColWidth="9.140625" defaultRowHeight="12.75"/>
  <cols>
    <col min="1" max="1" width="5.57421875" style="14" customWidth="1"/>
    <col min="2" max="2" width="10.7109375" style="14" customWidth="1"/>
    <col min="3" max="3" width="13.8515625" style="14" customWidth="1"/>
    <col min="4" max="4" width="12.421875" style="0" customWidth="1"/>
    <col min="5" max="5" width="13.00390625" style="0" customWidth="1"/>
    <col min="6" max="6" width="13.57421875" style="0" customWidth="1"/>
    <col min="7" max="7" width="12.57421875" style="0" customWidth="1"/>
    <col min="8" max="8" width="11.1406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33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644</v>
      </c>
      <c r="B4" s="224"/>
      <c r="C4" s="224"/>
      <c r="D4" s="224"/>
      <c r="E4" s="224"/>
      <c r="F4" s="224"/>
      <c r="G4" s="228" t="s">
        <v>645</v>
      </c>
      <c r="H4" s="228"/>
      <c r="I4" s="228"/>
    </row>
    <row r="5" spans="1:9" s="111" customFormat="1" ht="31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7">
        <v>2</v>
      </c>
      <c r="C7" s="81">
        <v>3</v>
      </c>
      <c r="D7" s="30">
        <v>4</v>
      </c>
      <c r="E7" s="30">
        <v>5</v>
      </c>
      <c r="F7" s="30">
        <v>6</v>
      </c>
      <c r="G7" s="114">
        <v>7</v>
      </c>
      <c r="H7" s="30">
        <v>8</v>
      </c>
      <c r="I7" s="114">
        <v>9</v>
      </c>
    </row>
    <row r="8" spans="1:9" ht="18" customHeight="1">
      <c r="A8" s="3">
        <v>1</v>
      </c>
      <c r="B8" s="2" t="s">
        <v>2236</v>
      </c>
      <c r="C8" s="10" t="s">
        <v>648</v>
      </c>
      <c r="D8" s="10" t="s">
        <v>649</v>
      </c>
      <c r="E8" s="10" t="s">
        <v>650</v>
      </c>
      <c r="F8" s="12" t="s">
        <v>2011</v>
      </c>
      <c r="G8" s="38">
        <v>12118140</v>
      </c>
      <c r="H8" s="1" t="s">
        <v>2209</v>
      </c>
      <c r="I8" s="1" t="s">
        <v>2</v>
      </c>
    </row>
    <row r="9" spans="1:9" ht="18" customHeight="1">
      <c r="A9" s="3">
        <v>2</v>
      </c>
      <c r="B9" s="2" t="s">
        <v>2236</v>
      </c>
      <c r="C9" s="10" t="s">
        <v>332</v>
      </c>
      <c r="D9" s="10" t="s">
        <v>317</v>
      </c>
      <c r="E9" s="10" t="s">
        <v>509</v>
      </c>
      <c r="F9" s="12" t="s">
        <v>2012</v>
      </c>
      <c r="G9" s="38" t="s">
        <v>28</v>
      </c>
      <c r="H9" s="1" t="s">
        <v>2209</v>
      </c>
      <c r="I9" s="1" t="s">
        <v>1</v>
      </c>
    </row>
    <row r="10" spans="1:9" ht="18" customHeight="1">
      <c r="A10" s="3">
        <v>3</v>
      </c>
      <c r="B10" s="2" t="s">
        <v>2236</v>
      </c>
      <c r="C10" s="10" t="s">
        <v>651</v>
      </c>
      <c r="D10" s="10" t="s">
        <v>387</v>
      </c>
      <c r="E10" s="10" t="s">
        <v>652</v>
      </c>
      <c r="F10" s="12" t="s">
        <v>2013</v>
      </c>
      <c r="G10" s="38">
        <v>11118178</v>
      </c>
      <c r="H10" s="1" t="s">
        <v>2209</v>
      </c>
      <c r="I10" s="1" t="s">
        <v>2</v>
      </c>
    </row>
    <row r="11" spans="1:9" ht="18" customHeight="1">
      <c r="A11" s="3">
        <v>4</v>
      </c>
      <c r="B11" s="2" t="s">
        <v>2236</v>
      </c>
      <c r="C11" s="10" t="s">
        <v>653</v>
      </c>
      <c r="D11" s="10" t="s">
        <v>654</v>
      </c>
      <c r="E11" s="10" t="s">
        <v>655</v>
      </c>
      <c r="F11" s="12" t="s">
        <v>1919</v>
      </c>
      <c r="G11" s="50">
        <v>12116543</v>
      </c>
      <c r="H11" s="1" t="s">
        <v>2209</v>
      </c>
      <c r="I11" s="31" t="s">
        <v>2</v>
      </c>
    </row>
    <row r="12" spans="1:9" ht="18" customHeight="1">
      <c r="A12" s="3">
        <v>5</v>
      </c>
      <c r="B12" s="2" t="s">
        <v>2236</v>
      </c>
      <c r="C12" s="10" t="s">
        <v>656</v>
      </c>
      <c r="D12" s="10" t="s">
        <v>534</v>
      </c>
      <c r="E12" s="10" t="s">
        <v>657</v>
      </c>
      <c r="F12" s="12" t="s">
        <v>2014</v>
      </c>
      <c r="G12" s="50">
        <v>12205988</v>
      </c>
      <c r="H12" s="1" t="s">
        <v>2209</v>
      </c>
      <c r="I12" s="31" t="s">
        <v>6</v>
      </c>
    </row>
    <row r="13" spans="1:9" ht="18" customHeight="1">
      <c r="A13" s="2">
        <v>6</v>
      </c>
      <c r="B13" s="2" t="s">
        <v>2236</v>
      </c>
      <c r="C13" s="28" t="s">
        <v>658</v>
      </c>
      <c r="D13" s="28" t="s">
        <v>314</v>
      </c>
      <c r="E13" s="28" t="s">
        <v>659</v>
      </c>
      <c r="F13" s="12" t="s">
        <v>1904</v>
      </c>
      <c r="G13" s="62">
        <v>12116478</v>
      </c>
      <c r="H13" s="1" t="s">
        <v>2209</v>
      </c>
      <c r="I13" s="65" t="s">
        <v>2</v>
      </c>
    </row>
    <row r="14" spans="1:9" ht="18" customHeight="1">
      <c r="A14" s="2">
        <v>7</v>
      </c>
      <c r="B14" s="2" t="s">
        <v>2236</v>
      </c>
      <c r="C14" s="28" t="s">
        <v>660</v>
      </c>
      <c r="D14" s="28" t="s">
        <v>363</v>
      </c>
      <c r="E14" s="28" t="s">
        <v>661</v>
      </c>
      <c r="F14" s="12" t="s">
        <v>2015</v>
      </c>
      <c r="G14" s="39">
        <v>12116528</v>
      </c>
      <c r="H14" s="1" t="s">
        <v>2209</v>
      </c>
      <c r="I14" s="5" t="s">
        <v>2</v>
      </c>
    </row>
    <row r="15" spans="1:9" ht="18" customHeight="1">
      <c r="A15" s="2">
        <v>8</v>
      </c>
      <c r="B15" s="2" t="s">
        <v>2237</v>
      </c>
      <c r="C15" s="75" t="s">
        <v>2238</v>
      </c>
      <c r="D15" s="75" t="s">
        <v>642</v>
      </c>
      <c r="E15" s="75" t="s">
        <v>662</v>
      </c>
      <c r="F15" s="12" t="s">
        <v>2016</v>
      </c>
      <c r="G15" s="41">
        <v>12110611</v>
      </c>
      <c r="H15" s="1" t="s">
        <v>2209</v>
      </c>
      <c r="I15" s="5" t="s">
        <v>2</v>
      </c>
    </row>
    <row r="16" spans="1:9" ht="18" customHeight="1">
      <c r="A16" s="2">
        <v>9</v>
      </c>
      <c r="B16" s="2" t="s">
        <v>2236</v>
      </c>
      <c r="C16" s="28" t="s">
        <v>663</v>
      </c>
      <c r="D16" s="28" t="s">
        <v>664</v>
      </c>
      <c r="E16" s="28" t="s">
        <v>522</v>
      </c>
      <c r="F16" s="12" t="s">
        <v>1917</v>
      </c>
      <c r="G16" s="39">
        <v>12116557</v>
      </c>
      <c r="H16" s="1" t="s">
        <v>2209</v>
      </c>
      <c r="I16" s="5" t="s">
        <v>2</v>
      </c>
    </row>
    <row r="17" spans="1:9" ht="18" customHeight="1">
      <c r="A17" s="2">
        <v>10</v>
      </c>
      <c r="B17" s="2" t="s">
        <v>2236</v>
      </c>
      <c r="C17" s="28" t="s">
        <v>665</v>
      </c>
      <c r="D17" s="28" t="s">
        <v>387</v>
      </c>
      <c r="E17" s="28" t="s">
        <v>666</v>
      </c>
      <c r="F17" s="12" t="s">
        <v>1998</v>
      </c>
      <c r="G17" s="39">
        <v>12118198</v>
      </c>
      <c r="H17" s="1" t="s">
        <v>2209</v>
      </c>
      <c r="I17" s="5" t="s">
        <v>6</v>
      </c>
    </row>
    <row r="18" spans="1:9" ht="18" customHeight="1">
      <c r="A18" s="2">
        <v>11</v>
      </c>
      <c r="B18" s="2" t="s">
        <v>2236</v>
      </c>
      <c r="C18" s="28" t="s">
        <v>667</v>
      </c>
      <c r="D18" s="28" t="s">
        <v>668</v>
      </c>
      <c r="E18" s="28" t="s">
        <v>669</v>
      </c>
      <c r="F18" s="12" t="s">
        <v>2017</v>
      </c>
      <c r="G18" s="39">
        <v>1216370</v>
      </c>
      <c r="H18" s="1" t="s">
        <v>2209</v>
      </c>
      <c r="I18" s="5" t="s">
        <v>3</v>
      </c>
    </row>
    <row r="19" spans="1:9" ht="18" customHeight="1">
      <c r="A19" s="2">
        <v>12</v>
      </c>
      <c r="B19" s="2" t="s">
        <v>2236</v>
      </c>
      <c r="C19" s="28" t="s">
        <v>670</v>
      </c>
      <c r="D19" s="28" t="s">
        <v>642</v>
      </c>
      <c r="E19" s="28" t="s">
        <v>671</v>
      </c>
      <c r="F19" s="12" t="s">
        <v>2018</v>
      </c>
      <c r="G19" s="50">
        <v>12118287</v>
      </c>
      <c r="H19" s="1" t="s">
        <v>2209</v>
      </c>
      <c r="I19" s="31" t="s">
        <v>3</v>
      </c>
    </row>
    <row r="20" spans="1:9" ht="18" customHeight="1">
      <c r="A20" s="2">
        <v>13</v>
      </c>
      <c r="B20" s="2" t="s">
        <v>2236</v>
      </c>
      <c r="C20" s="28" t="s">
        <v>672</v>
      </c>
      <c r="D20" s="28" t="s">
        <v>673</v>
      </c>
      <c r="E20" s="28" t="s">
        <v>674</v>
      </c>
      <c r="F20" s="12" t="s">
        <v>1919</v>
      </c>
      <c r="G20" s="50">
        <v>11118120</v>
      </c>
      <c r="H20" s="1" t="s">
        <v>2209</v>
      </c>
      <c r="I20" s="31" t="s">
        <v>2</v>
      </c>
    </row>
    <row r="21" spans="1:9" ht="18" customHeight="1">
      <c r="A21" s="2">
        <v>14</v>
      </c>
      <c r="B21" s="2" t="s">
        <v>2236</v>
      </c>
      <c r="C21" s="28" t="s">
        <v>675</v>
      </c>
      <c r="D21" s="28" t="s">
        <v>676</v>
      </c>
      <c r="E21" s="28" t="s">
        <v>677</v>
      </c>
      <c r="F21" s="12" t="s">
        <v>2020</v>
      </c>
      <c r="G21" s="39">
        <v>122051124</v>
      </c>
      <c r="H21" s="1" t="s">
        <v>2209</v>
      </c>
      <c r="I21" s="5" t="s">
        <v>10</v>
      </c>
    </row>
    <row r="22" spans="1:9" ht="18" customHeight="1">
      <c r="A22" s="2">
        <v>15</v>
      </c>
      <c r="B22" s="2" t="s">
        <v>2237</v>
      </c>
      <c r="C22" s="28" t="s">
        <v>428</v>
      </c>
      <c r="D22" s="28" t="s">
        <v>678</v>
      </c>
      <c r="E22" s="28" t="s">
        <v>522</v>
      </c>
      <c r="F22" s="12" t="s">
        <v>2021</v>
      </c>
      <c r="G22" s="41">
        <v>12163108</v>
      </c>
      <c r="H22" s="1" t="s">
        <v>2209</v>
      </c>
      <c r="I22" s="5" t="s">
        <v>2</v>
      </c>
    </row>
    <row r="23" spans="1:9" ht="18" customHeight="1">
      <c r="A23" s="2">
        <v>16</v>
      </c>
      <c r="B23" s="2" t="s">
        <v>2213</v>
      </c>
      <c r="C23" s="75" t="s">
        <v>29</v>
      </c>
      <c r="D23" s="75" t="s">
        <v>29</v>
      </c>
      <c r="E23" s="75" t="s">
        <v>29</v>
      </c>
      <c r="F23" s="12" t="s">
        <v>2022</v>
      </c>
      <c r="G23" s="39" t="s">
        <v>238</v>
      </c>
      <c r="H23" s="1" t="s">
        <v>2209</v>
      </c>
      <c r="I23" s="5" t="s">
        <v>1</v>
      </c>
    </row>
    <row r="24" spans="1:9" ht="18" customHeight="1">
      <c r="A24" s="64">
        <v>17</v>
      </c>
      <c r="B24" s="64" t="s">
        <v>2239</v>
      </c>
      <c r="C24" s="97" t="s">
        <v>679</v>
      </c>
      <c r="D24" s="97" t="s">
        <v>680</v>
      </c>
      <c r="E24" s="97" t="s">
        <v>681</v>
      </c>
      <c r="F24" s="12" t="s">
        <v>2023</v>
      </c>
      <c r="G24" s="39">
        <v>10129295</v>
      </c>
      <c r="H24" s="1" t="s">
        <v>2209</v>
      </c>
      <c r="I24" s="5" t="s">
        <v>30</v>
      </c>
    </row>
    <row r="25" spans="1:9" ht="18" customHeight="1">
      <c r="A25" s="64">
        <v>18</v>
      </c>
      <c r="B25" s="2" t="s">
        <v>2236</v>
      </c>
      <c r="C25" s="97" t="s">
        <v>682</v>
      </c>
      <c r="D25" s="97" t="s">
        <v>320</v>
      </c>
      <c r="E25" s="97" t="s">
        <v>683</v>
      </c>
      <c r="F25" s="12" t="s">
        <v>1957</v>
      </c>
      <c r="G25" s="39">
        <v>12163112</v>
      </c>
      <c r="H25" s="1" t="s">
        <v>2209</v>
      </c>
      <c r="I25" s="5" t="s">
        <v>2</v>
      </c>
    </row>
    <row r="26" spans="1:9" ht="15.75" thickBot="1">
      <c r="A26" s="53"/>
      <c r="B26" s="121"/>
      <c r="C26" s="82"/>
      <c r="D26" s="82"/>
      <c r="E26" s="82"/>
      <c r="F26" s="12"/>
      <c r="G26" s="55"/>
      <c r="H26" s="102"/>
      <c r="I26" s="54"/>
    </row>
    <row r="27" spans="1:9" ht="13.5">
      <c r="A27" s="60"/>
      <c r="B27" s="122"/>
      <c r="C27" s="56"/>
      <c r="D27" s="56"/>
      <c r="E27" s="56"/>
      <c r="F27" s="12"/>
      <c r="G27" s="61"/>
      <c r="H27" s="109"/>
      <c r="I27" s="57"/>
    </row>
    <row r="29" spans="3:6" ht="12.75">
      <c r="C29" s="72" t="s">
        <v>298</v>
      </c>
      <c r="D29" s="70" t="s">
        <v>299</v>
      </c>
      <c r="E29" s="70" t="s">
        <v>300</v>
      </c>
      <c r="F29" s="70" t="s">
        <v>9</v>
      </c>
    </row>
    <row r="30" spans="3:6" ht="12.75">
      <c r="C30" s="72" t="s">
        <v>3</v>
      </c>
      <c r="D30" s="13">
        <v>0</v>
      </c>
      <c r="E30" s="13">
        <v>2</v>
      </c>
      <c r="F30" s="13">
        <v>2</v>
      </c>
    </row>
    <row r="31" spans="3:6" ht="12.75">
      <c r="C31" s="72" t="s">
        <v>5</v>
      </c>
      <c r="D31" s="13">
        <v>1</v>
      </c>
      <c r="E31" s="13">
        <v>0</v>
      </c>
      <c r="F31" s="13">
        <v>1</v>
      </c>
    </row>
    <row r="32" spans="3:6" ht="12.75">
      <c r="C32" s="72" t="s">
        <v>301</v>
      </c>
      <c r="D32" s="13">
        <v>0</v>
      </c>
      <c r="E32" s="13">
        <v>2</v>
      </c>
      <c r="F32" s="13">
        <v>2</v>
      </c>
    </row>
    <row r="33" spans="3:6" ht="12.75">
      <c r="C33" s="72" t="s">
        <v>2</v>
      </c>
      <c r="D33" s="13">
        <v>3</v>
      </c>
      <c r="E33" s="13">
        <v>8</v>
      </c>
      <c r="F33" s="13">
        <v>11</v>
      </c>
    </row>
    <row r="34" spans="3:6" ht="12.75">
      <c r="C34" s="72" t="s">
        <v>10</v>
      </c>
      <c r="D34" s="13">
        <v>0</v>
      </c>
      <c r="E34" s="13">
        <v>0</v>
      </c>
      <c r="F34" s="13">
        <v>0</v>
      </c>
    </row>
    <row r="35" spans="3:6" ht="12.75">
      <c r="C35" s="72" t="s">
        <v>302</v>
      </c>
      <c r="D35" s="13">
        <v>1</v>
      </c>
      <c r="E35" s="13">
        <v>1</v>
      </c>
      <c r="F35" s="13">
        <v>2</v>
      </c>
    </row>
    <row r="36" spans="3:6" ht="12.75">
      <c r="C36" s="72" t="s">
        <v>303</v>
      </c>
      <c r="D36" s="13">
        <f>SUM(D30:D35)</f>
        <v>5</v>
      </c>
      <c r="E36" s="13">
        <f>SUM(E30:E35)</f>
        <v>13</v>
      </c>
      <c r="F36" s="13">
        <f>SUM(F30:F35)</f>
        <v>18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1">
      <selection activeCell="G8" sqref="G8:G26"/>
    </sheetView>
  </sheetViews>
  <sheetFormatPr defaultColWidth="9.140625" defaultRowHeight="12.75"/>
  <cols>
    <col min="1" max="1" width="5.57421875" style="14" customWidth="1"/>
    <col min="2" max="2" width="10.140625" style="14" customWidth="1"/>
    <col min="3" max="3" width="12.00390625" style="14" customWidth="1"/>
    <col min="4" max="4" width="13.421875" style="0" customWidth="1"/>
    <col min="5" max="5" width="13.00390625" style="0" customWidth="1"/>
    <col min="6" max="6" width="13.28125" style="0" customWidth="1"/>
    <col min="7" max="7" width="11.140625" style="0" customWidth="1"/>
    <col min="8" max="8" width="8.5742187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33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684</v>
      </c>
      <c r="B4" s="224"/>
      <c r="C4" s="224"/>
      <c r="D4" s="224"/>
      <c r="E4" s="224"/>
      <c r="F4" s="224"/>
      <c r="G4" s="233" t="s">
        <v>645</v>
      </c>
      <c r="H4" s="233"/>
      <c r="I4" s="233"/>
    </row>
    <row r="5" spans="1:9" s="111" customFormat="1" ht="31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4.25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10">
        <v>8</v>
      </c>
      <c r="I6" s="110">
        <v>9</v>
      </c>
    </row>
    <row r="7" spans="1:9" s="111" customFormat="1" ht="12.75">
      <c r="A7" s="81"/>
      <c r="B7" s="81"/>
      <c r="C7" s="81" t="s">
        <v>295</v>
      </c>
      <c r="D7" s="30" t="s">
        <v>296</v>
      </c>
      <c r="E7" s="30" t="s">
        <v>297</v>
      </c>
      <c r="F7" s="30"/>
      <c r="G7" s="30"/>
      <c r="H7" s="30"/>
      <c r="I7" s="30"/>
    </row>
    <row r="8" spans="1:9" ht="27" customHeight="1">
      <c r="A8" s="130">
        <v>1</v>
      </c>
      <c r="B8" s="1" t="s">
        <v>2216</v>
      </c>
      <c r="C8" s="7" t="s">
        <v>685</v>
      </c>
      <c r="D8" s="7" t="s">
        <v>333</v>
      </c>
      <c r="E8" s="7" t="s">
        <v>381</v>
      </c>
      <c r="F8" s="12" t="s">
        <v>2024</v>
      </c>
      <c r="G8" s="66" t="s">
        <v>277</v>
      </c>
      <c r="H8" s="1" t="s">
        <v>2209</v>
      </c>
      <c r="I8" s="31" t="s">
        <v>1</v>
      </c>
    </row>
    <row r="9" spans="1:9" ht="27" customHeight="1">
      <c r="A9" s="130">
        <v>2</v>
      </c>
      <c r="B9" s="1" t="s">
        <v>2211</v>
      </c>
      <c r="C9" s="7" t="s">
        <v>686</v>
      </c>
      <c r="D9" s="7" t="s">
        <v>687</v>
      </c>
      <c r="E9" s="7" t="s">
        <v>688</v>
      </c>
      <c r="F9" s="12" t="s">
        <v>1965</v>
      </c>
      <c r="G9" s="40">
        <v>12125108</v>
      </c>
      <c r="H9" s="1" t="s">
        <v>2209</v>
      </c>
      <c r="I9" s="8" t="s">
        <v>2</v>
      </c>
    </row>
    <row r="10" spans="1:9" ht="27" customHeight="1">
      <c r="A10" s="130">
        <v>3</v>
      </c>
      <c r="B10" s="2" t="s">
        <v>2221</v>
      </c>
      <c r="C10" s="7" t="s">
        <v>689</v>
      </c>
      <c r="D10" s="7" t="s">
        <v>690</v>
      </c>
      <c r="E10" s="7" t="s">
        <v>691</v>
      </c>
      <c r="F10" s="12" t="s">
        <v>1918</v>
      </c>
      <c r="G10" s="40">
        <v>12125179</v>
      </c>
      <c r="H10" s="1" t="s">
        <v>2209</v>
      </c>
      <c r="I10" s="8" t="s">
        <v>2</v>
      </c>
    </row>
    <row r="11" spans="1:9" ht="27" customHeight="1">
      <c r="A11" s="130">
        <v>4</v>
      </c>
      <c r="B11" s="1" t="s">
        <v>2223</v>
      </c>
      <c r="C11" s="7" t="s">
        <v>692</v>
      </c>
      <c r="D11" s="7" t="s">
        <v>693</v>
      </c>
      <c r="E11" s="7" t="s">
        <v>694</v>
      </c>
      <c r="F11" s="12" t="s">
        <v>2025</v>
      </c>
      <c r="G11" s="66">
        <v>12205799</v>
      </c>
      <c r="H11" s="1" t="s">
        <v>2209</v>
      </c>
      <c r="I11" s="8" t="s">
        <v>19</v>
      </c>
    </row>
    <row r="12" spans="1:9" ht="27" customHeight="1">
      <c r="A12" s="130">
        <v>5</v>
      </c>
      <c r="B12" s="2" t="s">
        <v>2221</v>
      </c>
      <c r="C12" s="7" t="s">
        <v>695</v>
      </c>
      <c r="D12" s="7" t="s">
        <v>306</v>
      </c>
      <c r="E12" s="7" t="s">
        <v>696</v>
      </c>
      <c r="F12" s="12" t="s">
        <v>2026</v>
      </c>
      <c r="G12" s="66">
        <v>12125148</v>
      </c>
      <c r="H12" s="1" t="s">
        <v>2209</v>
      </c>
      <c r="I12" s="8" t="s">
        <v>2</v>
      </c>
    </row>
    <row r="13" spans="1:9" ht="27" customHeight="1">
      <c r="A13" s="130">
        <v>6</v>
      </c>
      <c r="B13" s="2" t="s">
        <v>2211</v>
      </c>
      <c r="C13" s="7" t="s">
        <v>697</v>
      </c>
      <c r="D13" s="7" t="s">
        <v>407</v>
      </c>
      <c r="E13" s="7" t="s">
        <v>661</v>
      </c>
      <c r="F13" s="12" t="s">
        <v>1935</v>
      </c>
      <c r="G13" s="40">
        <v>12205954</v>
      </c>
      <c r="H13" s="1" t="s">
        <v>2209</v>
      </c>
      <c r="I13" s="8" t="s">
        <v>2</v>
      </c>
    </row>
    <row r="14" spans="1:9" ht="27" customHeight="1">
      <c r="A14" s="131">
        <v>7</v>
      </c>
      <c r="B14" s="2" t="s">
        <v>2219</v>
      </c>
      <c r="C14" s="7" t="s">
        <v>698</v>
      </c>
      <c r="D14" s="7" t="s">
        <v>664</v>
      </c>
      <c r="E14" s="7" t="s">
        <v>699</v>
      </c>
      <c r="F14" s="12" t="s">
        <v>2027</v>
      </c>
      <c r="G14" s="40">
        <v>1212586</v>
      </c>
      <c r="H14" s="1" t="s">
        <v>2209</v>
      </c>
      <c r="I14" s="8" t="s">
        <v>19</v>
      </c>
    </row>
    <row r="15" spans="1:9" ht="27" customHeight="1">
      <c r="A15" s="131">
        <v>8</v>
      </c>
      <c r="B15" s="2" t="s">
        <v>2222</v>
      </c>
      <c r="C15" s="7" t="s">
        <v>700</v>
      </c>
      <c r="D15" s="7" t="s">
        <v>701</v>
      </c>
      <c r="E15" s="7" t="s">
        <v>449</v>
      </c>
      <c r="F15" s="12" t="s">
        <v>1915</v>
      </c>
      <c r="G15" s="40">
        <v>1211869</v>
      </c>
      <c r="H15" s="1" t="s">
        <v>2209</v>
      </c>
      <c r="I15" s="8" t="s">
        <v>19</v>
      </c>
    </row>
    <row r="16" spans="1:9" ht="27" customHeight="1">
      <c r="A16" s="131">
        <v>9</v>
      </c>
      <c r="B16" s="2" t="s">
        <v>2221</v>
      </c>
      <c r="C16" s="26" t="s">
        <v>702</v>
      </c>
      <c r="D16" s="26" t="s">
        <v>703</v>
      </c>
      <c r="E16" s="26" t="s">
        <v>704</v>
      </c>
      <c r="F16" s="12" t="s">
        <v>2028</v>
      </c>
      <c r="G16" s="40">
        <v>12125189</v>
      </c>
      <c r="H16" s="1" t="s">
        <v>2209</v>
      </c>
      <c r="I16" s="8" t="s">
        <v>19</v>
      </c>
    </row>
    <row r="17" spans="1:9" ht="27" customHeight="1">
      <c r="A17" s="131">
        <v>10</v>
      </c>
      <c r="B17" s="2" t="s">
        <v>2221</v>
      </c>
      <c r="C17" s="7" t="s">
        <v>705</v>
      </c>
      <c r="D17" s="7" t="s">
        <v>706</v>
      </c>
      <c r="E17" s="7" t="s">
        <v>707</v>
      </c>
      <c r="F17" s="12" t="s">
        <v>2012</v>
      </c>
      <c r="G17" s="40">
        <v>12125124</v>
      </c>
      <c r="H17" s="1" t="s">
        <v>2209</v>
      </c>
      <c r="I17" s="8" t="s">
        <v>19</v>
      </c>
    </row>
    <row r="18" spans="1:9" ht="27" customHeight="1">
      <c r="A18" s="131">
        <v>11</v>
      </c>
      <c r="B18" s="2" t="s">
        <v>2211</v>
      </c>
      <c r="C18" s="7" t="s">
        <v>708</v>
      </c>
      <c r="D18" s="7" t="s">
        <v>539</v>
      </c>
      <c r="E18" s="7" t="s">
        <v>348</v>
      </c>
      <c r="F18" s="12" t="s">
        <v>2000</v>
      </c>
      <c r="G18" s="40">
        <v>12125156</v>
      </c>
      <c r="H18" s="1" t="s">
        <v>2209</v>
      </c>
      <c r="I18" s="8" t="s">
        <v>19</v>
      </c>
    </row>
    <row r="19" spans="1:9" ht="27" customHeight="1">
      <c r="A19" s="131">
        <v>12</v>
      </c>
      <c r="B19" s="2" t="s">
        <v>2211</v>
      </c>
      <c r="C19" s="7" t="s">
        <v>709</v>
      </c>
      <c r="D19" s="7" t="s">
        <v>710</v>
      </c>
      <c r="E19" s="7" t="s">
        <v>711</v>
      </c>
      <c r="F19" s="12" t="s">
        <v>1912</v>
      </c>
      <c r="G19" s="40">
        <v>12125133</v>
      </c>
      <c r="H19" s="1" t="s">
        <v>2209</v>
      </c>
      <c r="I19" s="8" t="s">
        <v>2</v>
      </c>
    </row>
    <row r="20" spans="1:9" ht="27" customHeight="1">
      <c r="A20" s="131">
        <v>13</v>
      </c>
      <c r="B20" s="2" t="s">
        <v>2224</v>
      </c>
      <c r="C20" s="36" t="s">
        <v>712</v>
      </c>
      <c r="D20" s="36" t="s">
        <v>713</v>
      </c>
      <c r="E20" s="36" t="s">
        <v>714</v>
      </c>
      <c r="F20" s="12" t="s">
        <v>2029</v>
      </c>
      <c r="G20" s="66">
        <v>11118241</v>
      </c>
      <c r="H20" s="1" t="s">
        <v>2209</v>
      </c>
      <c r="I20" s="8" t="s">
        <v>2</v>
      </c>
    </row>
    <row r="21" spans="1:9" ht="27" customHeight="1">
      <c r="A21" s="131">
        <v>14</v>
      </c>
      <c r="B21" s="2" t="s">
        <v>2225</v>
      </c>
      <c r="C21" s="7" t="s">
        <v>715</v>
      </c>
      <c r="D21" s="7" t="s">
        <v>716</v>
      </c>
      <c r="E21" s="7" t="s">
        <v>394</v>
      </c>
      <c r="F21" s="12" t="s">
        <v>1965</v>
      </c>
      <c r="G21" s="37" t="s">
        <v>280</v>
      </c>
      <c r="H21" s="1" t="s">
        <v>2209</v>
      </c>
      <c r="I21" s="8" t="s">
        <v>2</v>
      </c>
    </row>
    <row r="22" spans="1:9" ht="27" customHeight="1">
      <c r="A22" s="131">
        <v>15</v>
      </c>
      <c r="B22" s="2" t="s">
        <v>2211</v>
      </c>
      <c r="C22" s="7" t="s">
        <v>717</v>
      </c>
      <c r="D22" s="7" t="s">
        <v>718</v>
      </c>
      <c r="E22" s="7" t="s">
        <v>719</v>
      </c>
      <c r="F22" s="12" t="s">
        <v>1957</v>
      </c>
      <c r="G22" s="37" t="s">
        <v>276</v>
      </c>
      <c r="H22" s="1" t="s">
        <v>2209</v>
      </c>
      <c r="I22" s="8" t="s">
        <v>2</v>
      </c>
    </row>
    <row r="23" spans="1:9" ht="27" customHeight="1">
      <c r="A23" s="131">
        <v>16</v>
      </c>
      <c r="B23" s="2" t="s">
        <v>2221</v>
      </c>
      <c r="C23" s="7" t="s">
        <v>375</v>
      </c>
      <c r="D23" s="7" t="s">
        <v>720</v>
      </c>
      <c r="E23" s="7" t="s">
        <v>721</v>
      </c>
      <c r="F23" s="12" t="s">
        <v>2030</v>
      </c>
      <c r="G23" s="37">
        <v>12125242</v>
      </c>
      <c r="H23" s="1" t="s">
        <v>2209</v>
      </c>
      <c r="I23" s="8" t="s">
        <v>2</v>
      </c>
    </row>
    <row r="24" spans="1:9" ht="27" customHeight="1">
      <c r="A24" s="131">
        <v>17</v>
      </c>
      <c r="B24" s="2" t="s">
        <v>2211</v>
      </c>
      <c r="C24" s="7" t="s">
        <v>31</v>
      </c>
      <c r="D24" s="7" t="s">
        <v>31</v>
      </c>
      <c r="E24" s="7" t="s">
        <v>31</v>
      </c>
      <c r="F24" s="12" t="s">
        <v>2031</v>
      </c>
      <c r="G24" s="37">
        <v>11174114</v>
      </c>
      <c r="H24" s="1" t="s">
        <v>2209</v>
      </c>
      <c r="I24" s="8" t="s">
        <v>1</v>
      </c>
    </row>
    <row r="25" spans="1:9" ht="27" customHeight="1">
      <c r="A25" s="64">
        <v>18</v>
      </c>
      <c r="B25" s="2" t="s">
        <v>2211</v>
      </c>
      <c r="C25" s="7" t="s">
        <v>722</v>
      </c>
      <c r="D25" s="75" t="s">
        <v>548</v>
      </c>
      <c r="E25" s="75" t="s">
        <v>723</v>
      </c>
      <c r="F25" s="12" t="s">
        <v>1947</v>
      </c>
      <c r="G25" s="37" t="s">
        <v>278</v>
      </c>
      <c r="H25" s="1" t="s">
        <v>2209</v>
      </c>
      <c r="I25" s="8" t="s">
        <v>10</v>
      </c>
    </row>
    <row r="26" spans="1:9" ht="27" customHeight="1">
      <c r="A26" s="64">
        <v>19</v>
      </c>
      <c r="B26" s="2" t="s">
        <v>2211</v>
      </c>
      <c r="C26" s="7" t="s">
        <v>724</v>
      </c>
      <c r="D26" s="7" t="s">
        <v>382</v>
      </c>
      <c r="E26" s="7" t="s">
        <v>725</v>
      </c>
      <c r="F26" s="12" t="s">
        <v>1951</v>
      </c>
      <c r="G26" s="37" t="s">
        <v>279</v>
      </c>
      <c r="H26" s="1" t="s">
        <v>2209</v>
      </c>
      <c r="I26" s="8" t="s">
        <v>2</v>
      </c>
    </row>
    <row r="27" spans="1:9" ht="15.75" thickBot="1">
      <c r="A27" s="53"/>
      <c r="B27" s="121"/>
      <c r="C27" s="82"/>
      <c r="D27" s="82"/>
      <c r="E27" s="82"/>
      <c r="F27" s="33"/>
      <c r="G27" s="55"/>
      <c r="H27" s="102"/>
      <c r="I27" s="54"/>
    </row>
    <row r="28" spans="1:9" ht="13.5">
      <c r="A28" s="60"/>
      <c r="B28" s="122"/>
      <c r="C28" s="56"/>
      <c r="D28" s="56"/>
      <c r="E28" s="56"/>
      <c r="F28" s="12"/>
      <c r="G28" s="61"/>
      <c r="H28" s="109"/>
      <c r="I28" s="57"/>
    </row>
    <row r="30" spans="3:6" ht="12.75">
      <c r="C30" s="72" t="s">
        <v>298</v>
      </c>
      <c r="D30" s="70" t="s">
        <v>299</v>
      </c>
      <c r="E30" s="70" t="s">
        <v>300</v>
      </c>
      <c r="F30" s="70" t="s">
        <v>9</v>
      </c>
    </row>
    <row r="31" spans="3:6" ht="12.75">
      <c r="C31" s="72" t="s">
        <v>3</v>
      </c>
      <c r="D31" s="13">
        <v>0</v>
      </c>
      <c r="E31" s="13">
        <v>0</v>
      </c>
      <c r="F31" s="13">
        <v>0</v>
      </c>
    </row>
    <row r="32" spans="3:6" ht="12.75">
      <c r="C32" s="72" t="s">
        <v>5</v>
      </c>
      <c r="D32" s="13">
        <v>0</v>
      </c>
      <c r="E32" s="13">
        <v>0</v>
      </c>
      <c r="F32" s="13">
        <v>0</v>
      </c>
    </row>
    <row r="33" spans="3:6" ht="12.75">
      <c r="C33" s="72" t="s">
        <v>301</v>
      </c>
      <c r="D33" s="13">
        <v>0</v>
      </c>
      <c r="E33" s="13">
        <v>0</v>
      </c>
      <c r="F33" s="13">
        <v>0</v>
      </c>
    </row>
    <row r="34" spans="3:6" ht="12.75">
      <c r="C34" s="72" t="s">
        <v>2</v>
      </c>
      <c r="D34" s="13">
        <v>3</v>
      </c>
      <c r="E34" s="13">
        <v>7</v>
      </c>
      <c r="F34" s="13">
        <v>10</v>
      </c>
    </row>
    <row r="35" spans="3:6" ht="12.75">
      <c r="C35" s="72" t="s">
        <v>10</v>
      </c>
      <c r="D35" s="13">
        <v>1</v>
      </c>
      <c r="E35" s="13">
        <v>0</v>
      </c>
      <c r="F35" s="13">
        <v>1</v>
      </c>
    </row>
    <row r="36" spans="3:6" ht="12.75">
      <c r="C36" s="72" t="s">
        <v>302</v>
      </c>
      <c r="D36" s="13">
        <v>1</v>
      </c>
      <c r="E36" s="13">
        <v>7</v>
      </c>
      <c r="F36" s="13">
        <v>8</v>
      </c>
    </row>
    <row r="37" spans="3:6" ht="12.75">
      <c r="C37" s="72" t="s">
        <v>303</v>
      </c>
      <c r="D37" s="13">
        <f>SUM(D31:D36)</f>
        <v>5</v>
      </c>
      <c r="E37" s="13">
        <f>SUM(E31:E36)</f>
        <v>14</v>
      </c>
      <c r="F37" s="13">
        <f>SUM(F31:F36)</f>
        <v>19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G8" sqref="G8:G31"/>
    </sheetView>
  </sheetViews>
  <sheetFormatPr defaultColWidth="9.140625" defaultRowHeight="12.75"/>
  <cols>
    <col min="1" max="1" width="4.57421875" style="14" customWidth="1"/>
    <col min="2" max="2" width="10.421875" style="14" customWidth="1"/>
    <col min="3" max="3" width="12.421875" style="14" customWidth="1"/>
    <col min="4" max="4" width="15.421875" style="0" customWidth="1"/>
    <col min="5" max="5" width="11.7109375" style="0" customWidth="1"/>
    <col min="6" max="6" width="10.00390625" style="0" customWidth="1"/>
    <col min="7" max="7" width="10.8515625" style="0" customWidth="1"/>
    <col min="8" max="8" width="10.28125" style="0" customWidth="1"/>
    <col min="9" max="9" width="11.140625" style="0" customWidth="1"/>
  </cols>
  <sheetData>
    <row r="1" spans="1:9" ht="17.25">
      <c r="A1" s="221" t="s">
        <v>0</v>
      </c>
      <c r="B1" s="221"/>
      <c r="C1" s="221"/>
      <c r="D1" s="221"/>
      <c r="E1" s="221"/>
      <c r="F1" s="221"/>
      <c r="G1" s="221"/>
      <c r="H1" s="221"/>
      <c r="I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33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726</v>
      </c>
      <c r="B4" s="224"/>
      <c r="C4" s="224"/>
      <c r="D4" s="224"/>
      <c r="E4" s="224"/>
      <c r="F4" s="224"/>
      <c r="G4" s="229" t="s">
        <v>645</v>
      </c>
      <c r="H4" s="229"/>
      <c r="I4" s="229"/>
    </row>
    <row r="5" spans="1:9" s="111" customFormat="1" ht="31.5" customHeight="1">
      <c r="A5" s="104" t="s">
        <v>289</v>
      </c>
      <c r="B5" s="117" t="s">
        <v>2210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2214</v>
      </c>
    </row>
    <row r="6" spans="1:9" s="111" customFormat="1" ht="18" customHeight="1">
      <c r="A6" s="104">
        <v>1</v>
      </c>
      <c r="B6" s="117">
        <v>2</v>
      </c>
      <c r="C6" s="117">
        <v>3</v>
      </c>
      <c r="D6" s="118">
        <v>4</v>
      </c>
      <c r="E6" s="119">
        <v>5</v>
      </c>
      <c r="F6" s="104">
        <v>6</v>
      </c>
      <c r="G6" s="110">
        <v>7</v>
      </c>
      <c r="H6" s="110">
        <v>8</v>
      </c>
      <c r="I6" s="110">
        <v>9</v>
      </c>
    </row>
    <row r="7" spans="1:9" s="111" customFormat="1" ht="12.75">
      <c r="A7" s="81"/>
      <c r="B7" s="81"/>
      <c r="C7" s="81" t="s">
        <v>295</v>
      </c>
      <c r="D7" s="30" t="s">
        <v>296</v>
      </c>
      <c r="E7" s="30" t="s">
        <v>297</v>
      </c>
      <c r="F7" s="30"/>
      <c r="G7" s="30"/>
      <c r="H7" s="30"/>
      <c r="I7" s="30"/>
    </row>
    <row r="8" spans="1:9" ht="19.5" customHeight="1">
      <c r="A8" s="3">
        <v>1</v>
      </c>
      <c r="B8" s="123">
        <v>42570</v>
      </c>
      <c r="C8" s="7" t="s">
        <v>33</v>
      </c>
      <c r="D8" s="7" t="s">
        <v>33</v>
      </c>
      <c r="E8" s="7" t="s">
        <v>33</v>
      </c>
      <c r="F8" s="12" t="s">
        <v>1984</v>
      </c>
      <c r="G8" s="38" t="s">
        <v>246</v>
      </c>
      <c r="H8" s="38" t="s">
        <v>2209</v>
      </c>
      <c r="I8" s="1" t="s">
        <v>19</v>
      </c>
    </row>
    <row r="9" spans="1:9" ht="19.5" customHeight="1">
      <c r="A9" s="3">
        <v>2</v>
      </c>
      <c r="B9" s="3" t="s">
        <v>2213</v>
      </c>
      <c r="C9" s="7" t="s">
        <v>727</v>
      </c>
      <c r="D9" s="7" t="s">
        <v>387</v>
      </c>
      <c r="E9" s="7" t="s">
        <v>728</v>
      </c>
      <c r="F9" s="12" t="s">
        <v>1985</v>
      </c>
      <c r="G9" s="38" t="s">
        <v>244</v>
      </c>
      <c r="H9" s="38" t="s">
        <v>2209</v>
      </c>
      <c r="I9" s="1" t="s">
        <v>2</v>
      </c>
    </row>
    <row r="10" spans="1:9" ht="19.5" customHeight="1">
      <c r="A10" s="3">
        <v>3</v>
      </c>
      <c r="B10" s="3" t="s">
        <v>2213</v>
      </c>
      <c r="C10" s="7" t="s">
        <v>731</v>
      </c>
      <c r="D10" s="7" t="s">
        <v>732</v>
      </c>
      <c r="E10" s="7" t="s">
        <v>733</v>
      </c>
      <c r="F10" s="12" t="s">
        <v>1916</v>
      </c>
      <c r="G10" s="37" t="s">
        <v>245</v>
      </c>
      <c r="H10" s="38" t="s">
        <v>2209</v>
      </c>
      <c r="I10" s="1" t="s">
        <v>3</v>
      </c>
    </row>
    <row r="11" spans="1:9" ht="19.5" customHeight="1">
      <c r="A11" s="3">
        <v>4</v>
      </c>
      <c r="B11" s="3" t="s">
        <v>2212</v>
      </c>
      <c r="C11" s="36" t="s">
        <v>734</v>
      </c>
      <c r="D11" s="36" t="s">
        <v>338</v>
      </c>
      <c r="E11" s="36" t="s">
        <v>735</v>
      </c>
      <c r="F11" s="12" t="s">
        <v>1987</v>
      </c>
      <c r="G11" s="37">
        <v>10177159</v>
      </c>
      <c r="H11" s="38" t="s">
        <v>2209</v>
      </c>
      <c r="I11" s="1" t="s">
        <v>10</v>
      </c>
    </row>
    <row r="12" spans="1:9" ht="19.5" customHeight="1">
      <c r="A12" s="2">
        <v>5</v>
      </c>
      <c r="B12" s="2" t="s">
        <v>2212</v>
      </c>
      <c r="C12" s="7" t="s">
        <v>736</v>
      </c>
      <c r="D12" s="7" t="s">
        <v>321</v>
      </c>
      <c r="E12" s="7" t="s">
        <v>737</v>
      </c>
      <c r="F12" s="12" t="s">
        <v>1951</v>
      </c>
      <c r="G12" s="37">
        <v>1282587</v>
      </c>
      <c r="H12" s="38" t="s">
        <v>2209</v>
      </c>
      <c r="I12" s="1" t="s">
        <v>19</v>
      </c>
    </row>
    <row r="13" spans="1:9" ht="19.5" customHeight="1">
      <c r="A13" s="2">
        <v>6</v>
      </c>
      <c r="B13" s="2" t="s">
        <v>2213</v>
      </c>
      <c r="C13" s="7" t="s">
        <v>738</v>
      </c>
      <c r="D13" s="7" t="s">
        <v>739</v>
      </c>
      <c r="E13" s="7" t="s">
        <v>740</v>
      </c>
      <c r="F13" s="12" t="s">
        <v>1957</v>
      </c>
      <c r="G13" s="37">
        <v>1236556</v>
      </c>
      <c r="H13" s="38" t="s">
        <v>2209</v>
      </c>
      <c r="I13" s="1" t="s">
        <v>2</v>
      </c>
    </row>
    <row r="14" spans="1:9" ht="19.5" customHeight="1">
      <c r="A14" s="2">
        <v>7</v>
      </c>
      <c r="B14" s="2" t="s">
        <v>2213</v>
      </c>
      <c r="C14" s="7" t="s">
        <v>741</v>
      </c>
      <c r="D14" s="7" t="s">
        <v>742</v>
      </c>
      <c r="E14" s="7" t="s">
        <v>743</v>
      </c>
      <c r="F14" s="12" t="s">
        <v>1951</v>
      </c>
      <c r="G14" s="37">
        <v>12116446</v>
      </c>
      <c r="H14" s="38" t="s">
        <v>2209</v>
      </c>
      <c r="I14" s="1" t="s">
        <v>2</v>
      </c>
    </row>
    <row r="15" spans="1:9" ht="19.5" customHeight="1">
      <c r="A15" s="2">
        <v>8</v>
      </c>
      <c r="B15" s="2" t="s">
        <v>2213</v>
      </c>
      <c r="C15" s="7" t="s">
        <v>744</v>
      </c>
      <c r="D15" s="7" t="s">
        <v>745</v>
      </c>
      <c r="E15" s="7" t="s">
        <v>746</v>
      </c>
      <c r="F15" s="12" t="s">
        <v>1988</v>
      </c>
      <c r="G15" s="51">
        <v>12118185</v>
      </c>
      <c r="H15" s="38" t="s">
        <v>2209</v>
      </c>
      <c r="I15" s="31" t="s">
        <v>18</v>
      </c>
    </row>
    <row r="16" spans="1:9" ht="19.5" customHeight="1">
      <c r="A16" s="2">
        <v>9</v>
      </c>
      <c r="B16" s="2" t="s">
        <v>2212</v>
      </c>
      <c r="C16" s="7" t="s">
        <v>747</v>
      </c>
      <c r="D16" s="7" t="s">
        <v>748</v>
      </c>
      <c r="E16" s="7" t="s">
        <v>749</v>
      </c>
      <c r="F16" s="12" t="s">
        <v>1989</v>
      </c>
      <c r="G16" s="37">
        <v>12116446</v>
      </c>
      <c r="H16" s="38" t="s">
        <v>2209</v>
      </c>
      <c r="I16" s="1" t="s">
        <v>19</v>
      </c>
    </row>
    <row r="17" spans="1:9" ht="19.5" customHeight="1">
      <c r="A17" s="2">
        <v>10</v>
      </c>
      <c r="B17" s="2" t="s">
        <v>2213</v>
      </c>
      <c r="C17" s="7" t="s">
        <v>750</v>
      </c>
      <c r="D17" s="7" t="s">
        <v>751</v>
      </c>
      <c r="E17" s="7" t="s">
        <v>752</v>
      </c>
      <c r="F17" s="12" t="s">
        <v>1990</v>
      </c>
      <c r="G17" s="37">
        <v>11114646</v>
      </c>
      <c r="H17" s="38" t="s">
        <v>2209</v>
      </c>
      <c r="I17" s="1" t="s">
        <v>2</v>
      </c>
    </row>
    <row r="18" spans="1:9" ht="19.5" customHeight="1">
      <c r="A18" s="2">
        <v>11</v>
      </c>
      <c r="B18" s="2" t="s">
        <v>2213</v>
      </c>
      <c r="C18" s="7" t="s">
        <v>753</v>
      </c>
      <c r="D18" s="7" t="s">
        <v>754</v>
      </c>
      <c r="E18" s="7" t="s">
        <v>354</v>
      </c>
      <c r="F18" s="12" t="s">
        <v>1921</v>
      </c>
      <c r="G18" s="37">
        <v>12116489</v>
      </c>
      <c r="H18" s="38" t="s">
        <v>2209</v>
      </c>
      <c r="I18" s="1" t="s">
        <v>2</v>
      </c>
    </row>
    <row r="19" spans="1:9" ht="19.5" customHeight="1">
      <c r="A19" s="2">
        <v>12</v>
      </c>
      <c r="B19" s="2" t="s">
        <v>2213</v>
      </c>
      <c r="C19" s="7" t="s">
        <v>755</v>
      </c>
      <c r="D19" s="7" t="s">
        <v>756</v>
      </c>
      <c r="E19" s="7" t="s">
        <v>757</v>
      </c>
      <c r="F19" s="12" t="s">
        <v>1960</v>
      </c>
      <c r="G19" s="37">
        <v>11114635</v>
      </c>
      <c r="H19" s="38" t="s">
        <v>2209</v>
      </c>
      <c r="I19" s="1" t="s">
        <v>2</v>
      </c>
    </row>
    <row r="20" spans="1:9" ht="19.5" customHeight="1">
      <c r="A20" s="2">
        <v>13</v>
      </c>
      <c r="B20" s="2" t="s">
        <v>2213</v>
      </c>
      <c r="C20" s="7" t="s">
        <v>759</v>
      </c>
      <c r="D20" s="7" t="s">
        <v>760</v>
      </c>
      <c r="E20" s="7" t="s">
        <v>367</v>
      </c>
      <c r="F20" s="12" t="s">
        <v>1991</v>
      </c>
      <c r="G20" s="37">
        <v>12104729</v>
      </c>
      <c r="H20" s="38" t="s">
        <v>2209</v>
      </c>
      <c r="I20" s="1" t="s">
        <v>2</v>
      </c>
    </row>
    <row r="21" spans="1:9" ht="19.5" customHeight="1">
      <c r="A21" s="2">
        <v>14</v>
      </c>
      <c r="B21" s="2" t="s">
        <v>2212</v>
      </c>
      <c r="C21" s="7" t="s">
        <v>761</v>
      </c>
      <c r="D21" s="7" t="s">
        <v>506</v>
      </c>
      <c r="E21" s="7" t="s">
        <v>509</v>
      </c>
      <c r="F21" s="12" t="s">
        <v>1937</v>
      </c>
      <c r="G21" s="37">
        <v>12118102</v>
      </c>
      <c r="H21" s="38" t="s">
        <v>2209</v>
      </c>
      <c r="I21" s="1" t="s">
        <v>2</v>
      </c>
    </row>
    <row r="22" spans="1:9" ht="19.5" customHeight="1">
      <c r="A22" s="2">
        <v>15</v>
      </c>
      <c r="B22" s="2" t="s">
        <v>2213</v>
      </c>
      <c r="C22" s="7" t="s">
        <v>762</v>
      </c>
      <c r="D22" s="7" t="s">
        <v>310</v>
      </c>
      <c r="E22" s="7" t="s">
        <v>763</v>
      </c>
      <c r="F22" s="12" t="s">
        <v>1977</v>
      </c>
      <c r="G22" s="51">
        <v>1211855</v>
      </c>
      <c r="H22" s="38" t="s">
        <v>2209</v>
      </c>
      <c r="I22" s="5" t="s">
        <v>6</v>
      </c>
    </row>
    <row r="23" spans="1:9" ht="19.5" customHeight="1">
      <c r="A23" s="64">
        <v>16</v>
      </c>
      <c r="B23" s="2" t="s">
        <v>2213</v>
      </c>
      <c r="C23" s="7" t="s">
        <v>764</v>
      </c>
      <c r="D23" s="7" t="s">
        <v>765</v>
      </c>
      <c r="E23" s="7" t="s">
        <v>558</v>
      </c>
      <c r="F23" s="12" t="s">
        <v>1992</v>
      </c>
      <c r="G23" s="51">
        <v>12110571</v>
      </c>
      <c r="H23" s="38" t="s">
        <v>2209</v>
      </c>
      <c r="I23" s="31" t="s">
        <v>6</v>
      </c>
    </row>
    <row r="24" spans="1:9" ht="19.5" customHeight="1">
      <c r="A24" s="64">
        <v>17</v>
      </c>
      <c r="B24" s="2" t="s">
        <v>2213</v>
      </c>
      <c r="C24" s="7" t="s">
        <v>766</v>
      </c>
      <c r="D24" s="7" t="s">
        <v>767</v>
      </c>
      <c r="E24" s="7" t="s">
        <v>768</v>
      </c>
      <c r="F24" s="12" t="s">
        <v>1988</v>
      </c>
      <c r="G24" s="51">
        <v>12118230</v>
      </c>
      <c r="H24" s="38" t="s">
        <v>2209</v>
      </c>
      <c r="I24" s="31" t="s">
        <v>3</v>
      </c>
    </row>
    <row r="25" spans="1:9" ht="19.5" customHeight="1">
      <c r="A25" s="124">
        <v>18</v>
      </c>
      <c r="B25" s="126" t="s">
        <v>2213</v>
      </c>
      <c r="C25" s="36" t="s">
        <v>770</v>
      </c>
      <c r="D25" s="36" t="s">
        <v>771</v>
      </c>
      <c r="E25" s="36" t="s">
        <v>772</v>
      </c>
      <c r="F25" s="12" t="s">
        <v>1993</v>
      </c>
      <c r="G25" s="51">
        <v>12403660</v>
      </c>
      <c r="H25" s="38" t="s">
        <v>2209</v>
      </c>
      <c r="I25" s="1" t="s">
        <v>3</v>
      </c>
    </row>
    <row r="26" spans="1:9" ht="19.5" customHeight="1">
      <c r="A26" s="125">
        <v>19</v>
      </c>
      <c r="B26" s="1" t="s">
        <v>2213</v>
      </c>
      <c r="C26" s="36" t="s">
        <v>773</v>
      </c>
      <c r="D26" s="36" t="s">
        <v>774</v>
      </c>
      <c r="E26" s="36" t="s">
        <v>775</v>
      </c>
      <c r="F26" s="12" t="s">
        <v>1949</v>
      </c>
      <c r="G26" s="51">
        <v>12114715</v>
      </c>
      <c r="H26" s="38" t="s">
        <v>2209</v>
      </c>
      <c r="I26" s="1" t="s">
        <v>2</v>
      </c>
    </row>
    <row r="27" spans="1:9" ht="19.5" customHeight="1">
      <c r="A27" s="14">
        <v>20</v>
      </c>
      <c r="B27" s="72" t="s">
        <v>2212</v>
      </c>
      <c r="C27" s="36" t="s">
        <v>566</v>
      </c>
      <c r="D27" s="36" t="s">
        <v>359</v>
      </c>
      <c r="E27" s="36" t="s">
        <v>776</v>
      </c>
      <c r="F27" s="127" t="s">
        <v>1994</v>
      </c>
      <c r="G27" s="51">
        <v>7104577</v>
      </c>
      <c r="H27" s="38" t="s">
        <v>2209</v>
      </c>
      <c r="I27" s="1" t="s">
        <v>19</v>
      </c>
    </row>
    <row r="28" spans="1:9" ht="19.5" customHeight="1">
      <c r="A28" s="14">
        <v>21</v>
      </c>
      <c r="B28" s="72" t="s">
        <v>2211</v>
      </c>
      <c r="C28" s="36" t="s">
        <v>778</v>
      </c>
      <c r="D28" s="36" t="s">
        <v>779</v>
      </c>
      <c r="E28" s="36" t="s">
        <v>780</v>
      </c>
      <c r="F28" s="12" t="s">
        <v>1957</v>
      </c>
      <c r="G28" s="51">
        <v>1280761</v>
      </c>
      <c r="H28" s="38" t="s">
        <v>2209</v>
      </c>
      <c r="I28" s="1" t="s">
        <v>3</v>
      </c>
    </row>
    <row r="29" spans="1:9" ht="19.5" customHeight="1">
      <c r="A29" s="14">
        <v>22</v>
      </c>
      <c r="B29" s="13" t="s">
        <v>2211</v>
      </c>
      <c r="C29" s="36" t="s">
        <v>781</v>
      </c>
      <c r="D29" s="36" t="s">
        <v>782</v>
      </c>
      <c r="E29" s="36" t="s">
        <v>540</v>
      </c>
      <c r="F29" s="12" t="s">
        <v>1995</v>
      </c>
      <c r="G29" s="51">
        <v>1211852</v>
      </c>
      <c r="H29" s="38" t="s">
        <v>2209</v>
      </c>
      <c r="I29" s="1" t="s">
        <v>3</v>
      </c>
    </row>
    <row r="30" spans="1:9" ht="19.5" customHeight="1">
      <c r="A30" s="14">
        <v>23</v>
      </c>
      <c r="B30" s="72" t="s">
        <v>2211</v>
      </c>
      <c r="C30" s="7" t="s">
        <v>428</v>
      </c>
      <c r="D30" s="7" t="s">
        <v>783</v>
      </c>
      <c r="E30" s="7" t="s">
        <v>405</v>
      </c>
      <c r="F30" s="12" t="s">
        <v>1996</v>
      </c>
      <c r="G30" s="51">
        <v>12337102</v>
      </c>
      <c r="H30" s="38" t="s">
        <v>2209</v>
      </c>
      <c r="I30" s="31" t="s">
        <v>5</v>
      </c>
    </row>
    <row r="31" spans="1:9" ht="19.5" customHeight="1">
      <c r="A31" s="14">
        <v>24</v>
      </c>
      <c r="B31" s="72" t="s">
        <v>2212</v>
      </c>
      <c r="C31" s="7" t="s">
        <v>784</v>
      </c>
      <c r="D31" s="7" t="s">
        <v>785</v>
      </c>
      <c r="E31" s="7" t="s">
        <v>786</v>
      </c>
      <c r="F31" s="12" t="s">
        <v>1997</v>
      </c>
      <c r="G31" s="51" t="s">
        <v>89</v>
      </c>
      <c r="H31" s="38" t="s">
        <v>2209</v>
      </c>
      <c r="I31" s="31" t="s">
        <v>6</v>
      </c>
    </row>
    <row r="32" ht="12.75">
      <c r="C32"/>
    </row>
    <row r="33" ht="12.75">
      <c r="C33"/>
    </row>
    <row r="34" spans="4:8" ht="12.75">
      <c r="D34" s="72" t="s">
        <v>298</v>
      </c>
      <c r="E34" s="70" t="s">
        <v>299</v>
      </c>
      <c r="F34" s="70" t="s">
        <v>300</v>
      </c>
      <c r="G34" s="70" t="s">
        <v>9</v>
      </c>
      <c r="H34" s="129"/>
    </row>
    <row r="35" spans="4:8" ht="12.75">
      <c r="D35" s="72" t="s">
        <v>3</v>
      </c>
      <c r="E35" s="13">
        <v>2</v>
      </c>
      <c r="F35" s="13">
        <v>4</v>
      </c>
      <c r="G35" s="13">
        <v>6</v>
      </c>
      <c r="H35" s="112"/>
    </row>
    <row r="36" spans="4:8" ht="12.75">
      <c r="D36" s="72" t="s">
        <v>5</v>
      </c>
      <c r="E36" s="13">
        <v>1</v>
      </c>
      <c r="F36" s="13">
        <v>0</v>
      </c>
      <c r="G36" s="13">
        <v>1</v>
      </c>
      <c r="H36" s="112"/>
    </row>
    <row r="37" spans="4:8" ht="12.75">
      <c r="D37" s="72" t="s">
        <v>301</v>
      </c>
      <c r="E37" s="13">
        <v>0</v>
      </c>
      <c r="F37" s="13">
        <v>3</v>
      </c>
      <c r="G37" s="13">
        <v>3</v>
      </c>
      <c r="H37" s="112"/>
    </row>
    <row r="38" spans="4:8" ht="12.75">
      <c r="D38" s="72" t="s">
        <v>2</v>
      </c>
      <c r="E38" s="13">
        <v>0</v>
      </c>
      <c r="F38" s="13">
        <v>9</v>
      </c>
      <c r="G38" s="13">
        <v>9</v>
      </c>
      <c r="H38" s="112"/>
    </row>
    <row r="39" spans="4:8" ht="12.75">
      <c r="D39" s="72" t="s">
        <v>10</v>
      </c>
      <c r="E39" s="13">
        <v>0</v>
      </c>
      <c r="F39" s="13">
        <v>1</v>
      </c>
      <c r="G39" s="13">
        <v>1</v>
      </c>
      <c r="H39" s="112"/>
    </row>
    <row r="40" spans="4:8" ht="12.75">
      <c r="D40" s="72" t="s">
        <v>302</v>
      </c>
      <c r="E40" s="13">
        <v>0</v>
      </c>
      <c r="F40" s="13">
        <v>4</v>
      </c>
      <c r="G40" s="13">
        <v>4</v>
      </c>
      <c r="H40" s="112"/>
    </row>
    <row r="41" spans="4:8" ht="12.75">
      <c r="D41" s="72" t="s">
        <v>303</v>
      </c>
      <c r="E41" s="13">
        <f>SUM(E35:E40)</f>
        <v>3</v>
      </c>
      <c r="F41" s="13">
        <f>SUM(F35:F40)</f>
        <v>21</v>
      </c>
      <c r="G41" s="13">
        <f>SUM(G35:G40)</f>
        <v>24</v>
      </c>
      <c r="H41" s="112"/>
    </row>
  </sheetData>
  <sheetProtection/>
  <mergeCells count="6">
    <mergeCell ref="A1:I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G8" sqref="G8:G27"/>
    </sheetView>
  </sheetViews>
  <sheetFormatPr defaultColWidth="9.140625" defaultRowHeight="12.75"/>
  <cols>
    <col min="1" max="1" width="5.57421875" style="14" customWidth="1"/>
    <col min="2" max="2" width="10.28125" style="14" customWidth="1"/>
    <col min="3" max="3" width="10.00390625" style="14" customWidth="1"/>
    <col min="4" max="4" width="12.8515625" style="0" customWidth="1"/>
    <col min="5" max="5" width="15.00390625" style="0" customWidth="1"/>
    <col min="6" max="6" width="9.7109375" style="0" customWidth="1"/>
    <col min="7" max="7" width="12.57421875" style="0" customWidth="1"/>
    <col min="8" max="8" width="11.140625" style="0" customWidth="1"/>
    <col min="9" max="9" width="9.28125" style="0" customWidth="1"/>
  </cols>
  <sheetData>
    <row r="1" spans="1:8" ht="17.25">
      <c r="A1" s="221" t="s">
        <v>0</v>
      </c>
      <c r="B1" s="221"/>
      <c r="C1" s="221"/>
      <c r="D1" s="221"/>
      <c r="E1" s="221"/>
      <c r="F1" s="221"/>
      <c r="G1" s="221"/>
      <c r="H1" s="221"/>
    </row>
    <row r="2" spans="1:6" ht="21">
      <c r="A2" s="222" t="s">
        <v>286</v>
      </c>
      <c r="B2" s="222"/>
      <c r="C2" s="222"/>
      <c r="D2" s="222"/>
      <c r="E2" s="222"/>
      <c r="F2" s="222"/>
    </row>
    <row r="3" spans="1:6" ht="20.25" customHeight="1">
      <c r="A3" s="106"/>
      <c r="B3" s="106"/>
      <c r="C3" s="106"/>
      <c r="D3" s="223" t="s">
        <v>287</v>
      </c>
      <c r="E3" s="223"/>
      <c r="F3" s="223"/>
    </row>
    <row r="4" spans="1:9" ht="33.75" customHeight="1">
      <c r="A4" s="224" t="s">
        <v>787</v>
      </c>
      <c r="B4" s="224"/>
      <c r="C4" s="224"/>
      <c r="D4" s="224"/>
      <c r="E4" s="224"/>
      <c r="F4" s="224"/>
      <c r="G4" s="228" t="s">
        <v>645</v>
      </c>
      <c r="H4" s="228"/>
      <c r="I4" s="228"/>
    </row>
    <row r="5" spans="1:9" s="111" customFormat="1" ht="31.5" customHeight="1">
      <c r="A5" s="104" t="s">
        <v>289</v>
      </c>
      <c r="B5" s="117" t="s">
        <v>2208</v>
      </c>
      <c r="C5" s="225" t="s">
        <v>290</v>
      </c>
      <c r="D5" s="226"/>
      <c r="E5" s="227"/>
      <c r="F5" s="104" t="s">
        <v>291</v>
      </c>
      <c r="G5" s="110" t="s">
        <v>292</v>
      </c>
      <c r="H5" s="110" t="s">
        <v>293</v>
      </c>
      <c r="I5" s="110" t="s">
        <v>294</v>
      </c>
    </row>
    <row r="6" spans="1:9" s="111" customFormat="1" ht="12.75">
      <c r="A6" s="81"/>
      <c r="B6" s="81"/>
      <c r="C6" s="81" t="s">
        <v>295</v>
      </c>
      <c r="D6" s="30" t="s">
        <v>296</v>
      </c>
      <c r="E6" s="30" t="s">
        <v>297</v>
      </c>
      <c r="F6" s="30"/>
      <c r="G6" s="30"/>
      <c r="H6" s="30"/>
      <c r="I6" s="30"/>
    </row>
    <row r="7" spans="1:9" s="111" customFormat="1" ht="12.75">
      <c r="A7" s="137">
        <v>1</v>
      </c>
      <c r="B7" s="138">
        <v>2</v>
      </c>
      <c r="C7" s="138">
        <v>3</v>
      </c>
      <c r="D7" s="139">
        <v>4</v>
      </c>
      <c r="E7" s="139">
        <v>5</v>
      </c>
      <c r="F7" s="30">
        <v>6</v>
      </c>
      <c r="G7" s="114">
        <v>7</v>
      </c>
      <c r="H7" s="139">
        <v>8</v>
      </c>
      <c r="I7" s="111">
        <v>9</v>
      </c>
    </row>
    <row r="8" spans="1:9" ht="19.5" customHeight="1">
      <c r="A8" s="3">
        <v>1</v>
      </c>
      <c r="B8" s="2" t="s">
        <v>2221</v>
      </c>
      <c r="C8" s="15" t="s">
        <v>788</v>
      </c>
      <c r="D8" s="15" t="s">
        <v>789</v>
      </c>
      <c r="E8" s="15" t="s">
        <v>790</v>
      </c>
      <c r="F8" s="12" t="s">
        <v>1925</v>
      </c>
      <c r="G8" s="38" t="s">
        <v>250</v>
      </c>
      <c r="H8" s="140" t="s">
        <v>2209</v>
      </c>
      <c r="I8" s="140" t="s">
        <v>1</v>
      </c>
    </row>
    <row r="9" spans="1:9" ht="19.5" customHeight="1">
      <c r="A9" s="3">
        <v>2</v>
      </c>
      <c r="B9" s="2" t="s">
        <v>2219</v>
      </c>
      <c r="C9" s="16" t="s">
        <v>428</v>
      </c>
      <c r="D9" s="16" t="s">
        <v>314</v>
      </c>
      <c r="E9" s="16" t="s">
        <v>733</v>
      </c>
      <c r="F9" s="12" t="s">
        <v>1925</v>
      </c>
      <c r="G9" s="48" t="s">
        <v>252</v>
      </c>
      <c r="H9" s="140" t="s">
        <v>2209</v>
      </c>
      <c r="I9" s="141" t="s">
        <v>2</v>
      </c>
    </row>
    <row r="10" spans="1:9" ht="19.5" customHeight="1">
      <c r="A10" s="3">
        <v>3</v>
      </c>
      <c r="B10" s="2" t="s">
        <v>2211</v>
      </c>
      <c r="C10" s="7" t="s">
        <v>791</v>
      </c>
      <c r="D10" s="7" t="s">
        <v>792</v>
      </c>
      <c r="E10" s="7" t="s">
        <v>525</v>
      </c>
      <c r="F10" s="12" t="s">
        <v>2048</v>
      </c>
      <c r="G10" s="40" t="s">
        <v>253</v>
      </c>
      <c r="H10" s="140" t="s">
        <v>2209</v>
      </c>
      <c r="I10" s="32" t="s">
        <v>2</v>
      </c>
    </row>
    <row r="11" spans="1:9" ht="19.5" customHeight="1">
      <c r="A11" s="3">
        <v>4</v>
      </c>
      <c r="B11" s="2" t="s">
        <v>2221</v>
      </c>
      <c r="C11" s="7" t="s">
        <v>793</v>
      </c>
      <c r="D11" s="7" t="s">
        <v>306</v>
      </c>
      <c r="E11" s="7" t="s">
        <v>558</v>
      </c>
      <c r="F11" s="12" t="s">
        <v>2049</v>
      </c>
      <c r="G11" s="40">
        <v>12403598</v>
      </c>
      <c r="H11" s="140" t="s">
        <v>2209</v>
      </c>
      <c r="I11" s="32" t="s">
        <v>2</v>
      </c>
    </row>
    <row r="12" spans="1:9" ht="19.5" customHeight="1">
      <c r="A12" s="3">
        <v>5</v>
      </c>
      <c r="B12" s="2" t="s">
        <v>2219</v>
      </c>
      <c r="C12" s="36" t="s">
        <v>794</v>
      </c>
      <c r="D12" s="36" t="s">
        <v>795</v>
      </c>
      <c r="E12" s="36" t="s">
        <v>796</v>
      </c>
      <c r="F12" s="70" t="s">
        <v>2000</v>
      </c>
      <c r="G12" s="66">
        <v>12106361</v>
      </c>
      <c r="H12" s="140" t="s">
        <v>2209</v>
      </c>
      <c r="I12" s="32" t="s">
        <v>1</v>
      </c>
    </row>
    <row r="13" spans="1:9" ht="19.5" customHeight="1">
      <c r="A13" s="3">
        <v>6</v>
      </c>
      <c r="B13" s="2" t="s">
        <v>2221</v>
      </c>
      <c r="C13" s="7" t="s">
        <v>797</v>
      </c>
      <c r="D13" s="7" t="s">
        <v>798</v>
      </c>
      <c r="E13" s="7" t="s">
        <v>799</v>
      </c>
      <c r="F13" s="12" t="s">
        <v>1960</v>
      </c>
      <c r="G13" s="40">
        <v>12403621</v>
      </c>
      <c r="H13" s="140" t="s">
        <v>2209</v>
      </c>
      <c r="I13" s="32" t="s">
        <v>1</v>
      </c>
    </row>
    <row r="14" spans="1:9" ht="28.5" customHeight="1">
      <c r="A14" s="2">
        <v>7</v>
      </c>
      <c r="B14" s="2" t="s">
        <v>2221</v>
      </c>
      <c r="C14" s="7" t="s">
        <v>800</v>
      </c>
      <c r="D14" s="7" t="s">
        <v>801</v>
      </c>
      <c r="E14" s="7" t="s">
        <v>802</v>
      </c>
      <c r="F14" s="12" t="s">
        <v>1938</v>
      </c>
      <c r="G14" s="40">
        <v>12116496</v>
      </c>
      <c r="H14" s="140" t="s">
        <v>2209</v>
      </c>
      <c r="I14" s="32" t="s">
        <v>2</v>
      </c>
    </row>
    <row r="15" spans="1:9" ht="19.5" customHeight="1">
      <c r="A15" s="2">
        <v>8</v>
      </c>
      <c r="B15" s="2" t="s">
        <v>2221</v>
      </c>
      <c r="C15" s="7" t="s">
        <v>803</v>
      </c>
      <c r="D15" s="7" t="s">
        <v>804</v>
      </c>
      <c r="E15" s="7" t="s">
        <v>805</v>
      </c>
      <c r="F15" s="12" t="s">
        <v>1965</v>
      </c>
      <c r="G15" s="40">
        <v>1211866</v>
      </c>
      <c r="H15" s="140" t="s">
        <v>2209</v>
      </c>
      <c r="I15" s="32" t="s">
        <v>2</v>
      </c>
    </row>
    <row r="16" spans="1:9" ht="19.5" customHeight="1">
      <c r="A16" s="2">
        <v>9</v>
      </c>
      <c r="B16" s="2" t="s">
        <v>2211</v>
      </c>
      <c r="C16" s="7" t="s">
        <v>806</v>
      </c>
      <c r="D16" s="7" t="s">
        <v>807</v>
      </c>
      <c r="E16" s="7" t="s">
        <v>808</v>
      </c>
      <c r="F16" s="12" t="s">
        <v>2050</v>
      </c>
      <c r="G16" s="66">
        <v>12162109</v>
      </c>
      <c r="H16" s="140" t="s">
        <v>2209</v>
      </c>
      <c r="I16" s="32" t="s">
        <v>2</v>
      </c>
    </row>
    <row r="17" spans="1:9" ht="19.5" customHeight="1">
      <c r="A17" s="2">
        <v>10</v>
      </c>
      <c r="B17" s="2" t="s">
        <v>2221</v>
      </c>
      <c r="C17" s="7" t="s">
        <v>809</v>
      </c>
      <c r="D17" s="7" t="s">
        <v>810</v>
      </c>
      <c r="E17" s="7" t="s">
        <v>408</v>
      </c>
      <c r="F17" s="12" t="s">
        <v>2051</v>
      </c>
      <c r="G17" s="40">
        <v>12236195</v>
      </c>
      <c r="H17" s="140" t="s">
        <v>2209</v>
      </c>
      <c r="I17" s="32" t="s">
        <v>2</v>
      </c>
    </row>
    <row r="18" spans="1:9" ht="19.5" customHeight="1">
      <c r="A18" s="2">
        <v>11</v>
      </c>
      <c r="B18" s="2" t="s">
        <v>2221</v>
      </c>
      <c r="C18" s="7" t="s">
        <v>811</v>
      </c>
      <c r="D18" s="7" t="s">
        <v>812</v>
      </c>
      <c r="E18" s="7" t="s">
        <v>813</v>
      </c>
      <c r="F18" s="12"/>
      <c r="G18" s="40" t="s">
        <v>23</v>
      </c>
      <c r="H18" s="140" t="s">
        <v>2209</v>
      </c>
      <c r="I18" s="32" t="s">
        <v>6</v>
      </c>
    </row>
    <row r="19" spans="1:9" ht="19.5" customHeight="1">
      <c r="A19" s="2">
        <v>12</v>
      </c>
      <c r="B19" s="2" t="s">
        <v>2211</v>
      </c>
      <c r="C19" s="7" t="s">
        <v>425</v>
      </c>
      <c r="D19" s="7" t="s">
        <v>814</v>
      </c>
      <c r="E19" s="7" t="s">
        <v>815</v>
      </c>
      <c r="F19" s="12" t="s">
        <v>1957</v>
      </c>
      <c r="G19" s="40" t="s">
        <v>24</v>
      </c>
      <c r="H19" s="140" t="s">
        <v>2209</v>
      </c>
      <c r="I19" s="32" t="s">
        <v>3</v>
      </c>
    </row>
    <row r="20" spans="1:9" ht="19.5" customHeight="1">
      <c r="A20" s="2">
        <v>13</v>
      </c>
      <c r="B20" s="2" t="s">
        <v>2211</v>
      </c>
      <c r="C20" s="7" t="s">
        <v>816</v>
      </c>
      <c r="D20" s="7" t="s">
        <v>410</v>
      </c>
      <c r="E20" s="7" t="s">
        <v>817</v>
      </c>
      <c r="F20" s="12" t="s">
        <v>1992</v>
      </c>
      <c r="G20" s="66" t="s">
        <v>25</v>
      </c>
      <c r="H20" s="140" t="s">
        <v>2209</v>
      </c>
      <c r="I20" s="32" t="s">
        <v>3</v>
      </c>
    </row>
    <row r="21" spans="1:9" ht="19.5" customHeight="1">
      <c r="A21" s="2">
        <v>14</v>
      </c>
      <c r="B21" s="2" t="s">
        <v>2211</v>
      </c>
      <c r="C21" s="29" t="s">
        <v>818</v>
      </c>
      <c r="D21" s="29" t="s">
        <v>819</v>
      </c>
      <c r="E21" s="29" t="s">
        <v>820</v>
      </c>
      <c r="F21" s="30" t="s">
        <v>1947</v>
      </c>
      <c r="G21" s="40" t="s">
        <v>2635</v>
      </c>
      <c r="H21" s="140" t="s">
        <v>2209</v>
      </c>
      <c r="I21" s="32" t="s">
        <v>2</v>
      </c>
    </row>
    <row r="22" spans="1:9" ht="19.5" customHeight="1">
      <c r="A22" s="2">
        <v>15</v>
      </c>
      <c r="B22" s="2" t="s">
        <v>2221</v>
      </c>
      <c r="C22" s="7" t="s">
        <v>816</v>
      </c>
      <c r="D22" s="7" t="s">
        <v>821</v>
      </c>
      <c r="E22" s="7" t="s">
        <v>822</v>
      </c>
      <c r="F22" s="12" t="s">
        <v>2052</v>
      </c>
      <c r="G22" s="40">
        <v>12405351</v>
      </c>
      <c r="H22" s="140" t="s">
        <v>2209</v>
      </c>
      <c r="I22" s="32" t="s">
        <v>1</v>
      </c>
    </row>
    <row r="23" spans="1:9" ht="19.5" customHeight="1">
      <c r="A23" s="2">
        <v>16</v>
      </c>
      <c r="B23" s="2" t="s">
        <v>2221</v>
      </c>
      <c r="C23" s="7" t="s">
        <v>823</v>
      </c>
      <c r="D23" s="7" t="s">
        <v>824</v>
      </c>
      <c r="E23" s="7" t="s">
        <v>825</v>
      </c>
      <c r="F23" s="12" t="s">
        <v>1925</v>
      </c>
      <c r="G23" s="40" t="s">
        <v>251</v>
      </c>
      <c r="H23" s="140" t="s">
        <v>2209</v>
      </c>
      <c r="I23" s="32" t="s">
        <v>3</v>
      </c>
    </row>
    <row r="24" spans="1:9" ht="19.5" customHeight="1">
      <c r="A24" s="2">
        <v>17</v>
      </c>
      <c r="B24" s="2" t="s">
        <v>2221</v>
      </c>
      <c r="C24" s="7" t="s">
        <v>826</v>
      </c>
      <c r="D24" s="7" t="s">
        <v>827</v>
      </c>
      <c r="E24" s="7" t="s">
        <v>828</v>
      </c>
      <c r="F24" s="12" t="s">
        <v>2007</v>
      </c>
      <c r="G24" s="66">
        <v>14116660</v>
      </c>
      <c r="H24" s="140" t="s">
        <v>2209</v>
      </c>
      <c r="I24" s="32" t="s">
        <v>2</v>
      </c>
    </row>
    <row r="25" spans="1:9" ht="19.5" customHeight="1">
      <c r="A25" s="2">
        <v>18</v>
      </c>
      <c r="B25" s="2" t="s">
        <v>2216</v>
      </c>
      <c r="C25" s="7" t="s">
        <v>829</v>
      </c>
      <c r="D25" s="7" t="s">
        <v>548</v>
      </c>
      <c r="E25" s="7" t="s">
        <v>711</v>
      </c>
      <c r="F25" s="12" t="s">
        <v>1924</v>
      </c>
      <c r="G25" s="40">
        <v>12104829</v>
      </c>
      <c r="H25" s="140" t="s">
        <v>2209</v>
      </c>
      <c r="I25" s="32" t="s">
        <v>2</v>
      </c>
    </row>
    <row r="26" spans="1:9" ht="19.5" customHeight="1">
      <c r="A26" s="64">
        <v>19</v>
      </c>
      <c r="B26" s="2" t="s">
        <v>2221</v>
      </c>
      <c r="C26" s="7" t="s">
        <v>830</v>
      </c>
      <c r="D26" s="7" t="s">
        <v>831</v>
      </c>
      <c r="E26" s="7" t="s">
        <v>769</v>
      </c>
      <c r="F26" s="12" t="s">
        <v>2053</v>
      </c>
      <c r="G26" s="40">
        <v>12413367</v>
      </c>
      <c r="H26" s="140" t="s">
        <v>2209</v>
      </c>
      <c r="I26" s="32" t="s">
        <v>1</v>
      </c>
    </row>
    <row r="27" spans="1:9" ht="27" customHeight="1">
      <c r="A27" s="64">
        <v>20</v>
      </c>
      <c r="B27" s="64" t="s">
        <v>2223</v>
      </c>
      <c r="C27" s="7" t="s">
        <v>26</v>
      </c>
      <c r="D27" s="7" t="s">
        <v>26</v>
      </c>
      <c r="E27" s="7" t="s">
        <v>26</v>
      </c>
      <c r="F27" s="12" t="s">
        <v>2054</v>
      </c>
      <c r="G27" s="40" t="s">
        <v>27</v>
      </c>
      <c r="H27" s="140" t="s">
        <v>2209</v>
      </c>
      <c r="I27" s="32" t="s">
        <v>2</v>
      </c>
    </row>
    <row r="28" spans="1:9" ht="19.5" customHeight="1">
      <c r="A28" s="53"/>
      <c r="B28" s="53"/>
      <c r="C28" s="36"/>
      <c r="D28" s="36"/>
      <c r="E28" s="36"/>
      <c r="F28" s="12"/>
      <c r="G28" s="51"/>
      <c r="H28" s="1"/>
      <c r="I28" s="54"/>
    </row>
    <row r="29" spans="1:9" ht="19.5" customHeight="1">
      <c r="A29" s="60"/>
      <c r="B29" s="60"/>
      <c r="C29" s="36"/>
      <c r="D29" s="36"/>
      <c r="E29" s="36"/>
      <c r="F29" s="12"/>
      <c r="G29" s="51"/>
      <c r="H29" s="1"/>
      <c r="I29" s="57"/>
    </row>
    <row r="30" ht="12.75">
      <c r="C30"/>
    </row>
    <row r="31" spans="4:7" ht="12.75">
      <c r="D31" s="72" t="s">
        <v>298</v>
      </c>
      <c r="E31" s="70" t="s">
        <v>299</v>
      </c>
      <c r="F31" s="70" t="s">
        <v>300</v>
      </c>
      <c r="G31" s="70" t="s">
        <v>9</v>
      </c>
    </row>
    <row r="32" spans="4:7" ht="12.75">
      <c r="D32" s="72" t="s">
        <v>3</v>
      </c>
      <c r="E32" s="13">
        <v>0</v>
      </c>
      <c r="F32" s="13">
        <v>3</v>
      </c>
      <c r="G32" s="13">
        <v>3</v>
      </c>
    </row>
    <row r="33" spans="4:8" ht="12.75">
      <c r="D33" s="72" t="s">
        <v>5</v>
      </c>
      <c r="E33" s="13">
        <v>0</v>
      </c>
      <c r="F33" s="13">
        <v>0</v>
      </c>
      <c r="G33" s="13">
        <v>0</v>
      </c>
      <c r="H33" t="s">
        <v>12</v>
      </c>
    </row>
    <row r="34" spans="4:7" ht="12.75">
      <c r="D34" s="72" t="s">
        <v>301</v>
      </c>
      <c r="E34" s="13">
        <v>0</v>
      </c>
      <c r="F34" s="13">
        <v>1</v>
      </c>
      <c r="G34" s="13">
        <v>1</v>
      </c>
    </row>
    <row r="35" spans="4:7" ht="12.75">
      <c r="D35" s="72" t="s">
        <v>2</v>
      </c>
      <c r="E35" s="13">
        <v>2</v>
      </c>
      <c r="F35" s="13">
        <v>9</v>
      </c>
      <c r="G35" s="13">
        <v>11</v>
      </c>
    </row>
    <row r="36" spans="4:7" ht="12.75">
      <c r="D36" s="72" t="s">
        <v>10</v>
      </c>
      <c r="E36" s="13">
        <v>0</v>
      </c>
      <c r="F36" s="13">
        <v>0</v>
      </c>
      <c r="G36" s="13">
        <v>0</v>
      </c>
    </row>
    <row r="37" spans="4:7" ht="12.75">
      <c r="D37" s="72" t="s">
        <v>302</v>
      </c>
      <c r="E37" s="13">
        <v>1</v>
      </c>
      <c r="F37" s="13">
        <v>4</v>
      </c>
      <c r="G37" s="13">
        <v>5</v>
      </c>
    </row>
    <row r="38" spans="4:7" ht="12.75">
      <c r="D38" s="72" t="s">
        <v>303</v>
      </c>
      <c r="E38" s="13">
        <f>SUM(E32:E37)</f>
        <v>3</v>
      </c>
      <c r="F38" s="13">
        <f>SUM(F32:F37)</f>
        <v>17</v>
      </c>
      <c r="G38" s="13">
        <f>SUM(G32:G37)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2017-11-01T11:27:00Z</cp:lastPrinted>
  <dcterms:created xsi:type="dcterms:W3CDTF">2009-08-26T07:26:49Z</dcterms:created>
  <dcterms:modified xsi:type="dcterms:W3CDTF">2022-03-29T07:18:54Z</dcterms:modified>
  <cp:category/>
  <cp:version/>
  <cp:contentType/>
  <cp:contentStatus/>
</cp:coreProperties>
</file>